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气象类" sheetId="1" r:id="rId1"/>
    <sheet name="气象相关类" sheetId="2" r:id="rId2"/>
    <sheet name="数学物理类、信息技术类" sheetId="3" r:id="rId3"/>
    <sheet name="需要递补面试人员岗位" sheetId="5" r:id="rId4"/>
    <sheet name="需要调剂进入面试人员名单" sheetId="4" r:id="rId5"/>
  </sheets>
  <calcPr calcId="144525"/>
</workbook>
</file>

<file path=xl/sharedStrings.xml><?xml version="1.0" encoding="utf-8"?>
<sst xmlns="http://schemas.openxmlformats.org/spreadsheetml/2006/main" count="1153" uniqueCount="359">
  <si>
    <t>考生笔试分数及进入面试情况表（气象类专业岗位）</t>
  </si>
  <si>
    <t>岗位名称</t>
  </si>
  <si>
    <t>姓名</t>
  </si>
  <si>
    <t>性别</t>
  </si>
  <si>
    <t>出生日期</t>
  </si>
  <si>
    <t>政治面貌</t>
  </si>
  <si>
    <t>生源地</t>
  </si>
  <si>
    <t>本科学校名称</t>
  </si>
  <si>
    <t>本科专业</t>
  </si>
  <si>
    <t>笔试成绩</t>
  </si>
  <si>
    <t>进入面试情况</t>
  </si>
  <si>
    <t>阿里地区气象局气象台（大气科学）</t>
  </si>
  <si>
    <t>巴桑次仁</t>
  </si>
  <si>
    <t>男</t>
  </si>
  <si>
    <t>1997-06-19</t>
  </si>
  <si>
    <t>共青团员</t>
  </si>
  <si>
    <t>西藏</t>
  </si>
  <si>
    <t>兰州大学</t>
  </si>
  <si>
    <t>大气科学</t>
  </si>
  <si>
    <t>进入面试</t>
  </si>
  <si>
    <t>米玛次仁</t>
  </si>
  <si>
    <t>1997-02-01</t>
  </si>
  <si>
    <t>浙江大学</t>
  </si>
  <si>
    <t>递补</t>
  </si>
  <si>
    <t>西藏自治区气象台（大气科学）</t>
  </si>
  <si>
    <t>拉巴卓嘎</t>
  </si>
  <si>
    <t>女</t>
  </si>
  <si>
    <t>1995-10-16</t>
  </si>
  <si>
    <t>易简捷</t>
  </si>
  <si>
    <t>1996-04-11</t>
  </si>
  <si>
    <t>南京信息工程大学</t>
  </si>
  <si>
    <t>尹兰玲</t>
  </si>
  <si>
    <t>1995-07-15</t>
  </si>
  <si>
    <t>南京大学</t>
  </si>
  <si>
    <t>昌都市丁青县气象局（气象类）</t>
  </si>
  <si>
    <t>普布多吉</t>
  </si>
  <si>
    <t>1997-04-20</t>
  </si>
  <si>
    <t>应用气象学</t>
  </si>
  <si>
    <t>嘎玛曲珍</t>
  </si>
  <si>
    <t>1995-05-01</t>
  </si>
  <si>
    <t>大气科学（大气探测）</t>
  </si>
  <si>
    <t>白玛国杰</t>
  </si>
  <si>
    <t>昌都市洛隆县气象局（气象类）</t>
  </si>
  <si>
    <t>永青</t>
  </si>
  <si>
    <t>1997-08-13</t>
  </si>
  <si>
    <t>拉巴玉珍</t>
  </si>
  <si>
    <t>1995-10-15</t>
  </si>
  <si>
    <r>
      <rPr>
        <sz val="10"/>
        <rFont val="宋体"/>
        <charset val="134"/>
      </rPr>
      <t>递补</t>
    </r>
  </si>
  <si>
    <t>那曲市安多县气象局（大气科学）</t>
  </si>
  <si>
    <t>旦增尼玛</t>
  </si>
  <si>
    <t>1998-01-18</t>
  </si>
  <si>
    <t>央宗次仁</t>
  </si>
  <si>
    <t>1997-08-07</t>
  </si>
  <si>
    <t>那曲市安多县气象局（气象类）</t>
  </si>
  <si>
    <t>西热路珠</t>
  </si>
  <si>
    <t>1997-06-16</t>
  </si>
  <si>
    <t>日喀则市气象局大气
探测中心（气象类）</t>
  </si>
  <si>
    <t>白玛曲吉</t>
  </si>
  <si>
    <t>1997-10-12</t>
  </si>
  <si>
    <t>强巴卓嘎</t>
  </si>
  <si>
    <t>1997-08-30</t>
  </si>
  <si>
    <t>边央</t>
  </si>
  <si>
    <t>1997-09-21</t>
  </si>
  <si>
    <t>应用气象</t>
  </si>
  <si>
    <t>1997-10-20</t>
  </si>
  <si>
    <t>格桑曲宗</t>
  </si>
  <si>
    <t>1998-04-29</t>
  </si>
  <si>
    <t>次旦群培</t>
  </si>
  <si>
    <t>1997-11-17</t>
  </si>
  <si>
    <t>程央</t>
  </si>
  <si>
    <t>1997-05-24</t>
  </si>
  <si>
    <t>进入调剂</t>
  </si>
  <si>
    <t>日喀则市定日县气象局（气象类）</t>
  </si>
  <si>
    <t>次仁班典</t>
  </si>
  <si>
    <t>1999-01-16</t>
  </si>
  <si>
    <t>次旦平措</t>
  </si>
  <si>
    <t>1996-03-08</t>
  </si>
  <si>
    <t>中共党员</t>
  </si>
  <si>
    <t>大气科学（大气环境）</t>
  </si>
  <si>
    <t>土登曲塔</t>
  </si>
  <si>
    <t>1998-10-16</t>
  </si>
  <si>
    <t>尼玛卓嘎</t>
  </si>
  <si>
    <t>1997-12-08</t>
  </si>
  <si>
    <t>大气科学(大气探测)</t>
  </si>
  <si>
    <t>尼玛次仁</t>
  </si>
  <si>
    <t>1996-05-12</t>
  </si>
  <si>
    <r>
      <rPr>
        <sz val="10"/>
        <rFont val="宋体"/>
        <charset val="134"/>
      </rPr>
      <t>大气科学</t>
    </r>
    <r>
      <rPr>
        <sz val="10"/>
        <rFont val="Arial"/>
        <charset val="134"/>
      </rPr>
      <t>(</t>
    </r>
    <r>
      <rPr>
        <sz val="10"/>
        <rFont val="宋体"/>
        <charset val="134"/>
      </rPr>
      <t>大气物理</t>
    </r>
    <r>
      <rPr>
        <sz val="10"/>
        <rFont val="Arial"/>
        <charset val="134"/>
      </rPr>
      <t>)</t>
    </r>
  </si>
  <si>
    <t>益西央宗</t>
  </si>
  <si>
    <t>1997-07-11</t>
  </si>
  <si>
    <t>边巴</t>
  </si>
  <si>
    <t>1993-11-08</t>
  </si>
  <si>
    <t>德央</t>
  </si>
  <si>
    <t>1997-01-05</t>
  </si>
  <si>
    <t>日喀则市拉孜县气象局（气象类
）</t>
  </si>
  <si>
    <t>德吉曲宗</t>
  </si>
  <si>
    <t>1997-03-15</t>
  </si>
  <si>
    <t>普赤</t>
  </si>
  <si>
    <t>1997-06-14</t>
  </si>
  <si>
    <t>伦珠卓玛</t>
  </si>
  <si>
    <t>1996-06-14</t>
  </si>
  <si>
    <t>大气环境</t>
  </si>
  <si>
    <t>次仁曲珍</t>
  </si>
  <si>
    <t>1998-11-20</t>
  </si>
  <si>
    <t>向巴曲觉</t>
  </si>
  <si>
    <t>1994-03-15</t>
  </si>
  <si>
    <t>大气科学（大气物理）</t>
  </si>
  <si>
    <t>扎西卓玛</t>
  </si>
  <si>
    <t>1993-07-08</t>
  </si>
  <si>
    <t>南京信息工程大学滨江学院</t>
  </si>
  <si>
    <t>日喀则市南木林县气象局（气象类）</t>
  </si>
  <si>
    <t>尼玛拉姆</t>
  </si>
  <si>
    <t>德吉拉宗</t>
  </si>
  <si>
    <t>1996-08-02</t>
  </si>
  <si>
    <t>扎西旺拉</t>
  </si>
  <si>
    <t>索朗巴旦</t>
  </si>
  <si>
    <t>1995-02-06</t>
  </si>
  <si>
    <t>日喀则市亚东帕里镇气象局（气象类）</t>
  </si>
  <si>
    <t>次旦拉姆</t>
  </si>
  <si>
    <t>1996-12-27</t>
  </si>
  <si>
    <t>普布琼达</t>
  </si>
  <si>
    <t>1997-03-17</t>
  </si>
  <si>
    <t>次吉拉姆</t>
  </si>
  <si>
    <t>1997-09-07</t>
  </si>
  <si>
    <t>嘎玛久美</t>
  </si>
  <si>
    <t>1998-02-24</t>
  </si>
  <si>
    <t>白玛桑珠</t>
  </si>
  <si>
    <t>1995-10-19</t>
  </si>
  <si>
    <t>拉吉格桑央宗</t>
  </si>
  <si>
    <t>1997-05-18</t>
  </si>
  <si>
    <t>旦增罗布</t>
  </si>
  <si>
    <t>1997-11-25</t>
  </si>
  <si>
    <t>林芝市气象局气象台（大气科学、大气科学（大气物理）、气象学）</t>
  </si>
  <si>
    <t>吉洛</t>
  </si>
  <si>
    <t>1997-08-18</t>
  </si>
  <si>
    <t>巴果卓玛</t>
  </si>
  <si>
    <t>1995-09-16</t>
  </si>
  <si>
    <t>旺珍</t>
  </si>
  <si>
    <t>1998-09-02</t>
  </si>
  <si>
    <t>日喀则市气象局气象台（气象类）</t>
  </si>
  <si>
    <t>珠吉</t>
  </si>
  <si>
    <t>1997-08-20</t>
  </si>
  <si>
    <t>次仁罗布</t>
  </si>
  <si>
    <t>1997-01-09</t>
  </si>
  <si>
    <t>应用气象学(公共气象服务)</t>
  </si>
  <si>
    <t>旦增益嘎</t>
  </si>
  <si>
    <t>1996-09-17</t>
  </si>
  <si>
    <t>央宗</t>
  </si>
  <si>
    <t>1995-10-01</t>
  </si>
  <si>
    <t>肖卓靖</t>
  </si>
  <si>
    <t>1998-03-13</t>
  </si>
  <si>
    <t>1998-01-09</t>
  </si>
  <si>
    <t>土登坚才</t>
  </si>
  <si>
    <t>1996-08-19</t>
  </si>
  <si>
    <t>央珍</t>
  </si>
  <si>
    <t>1997-01-19</t>
  </si>
  <si>
    <t>考生笔试分数及进入面试情况表（气象相关类专业岗位）</t>
  </si>
  <si>
    <t>序号</t>
  </si>
  <si>
    <t>阿里地区气象局气象灾害防御技术中心（雷电科学与技术、安全工程（南信大）、电子信息工程）</t>
  </si>
  <si>
    <t>1998-03-12</t>
  </si>
  <si>
    <t>安全工程（雷电防护）</t>
  </si>
  <si>
    <t>加青</t>
  </si>
  <si>
    <t>1999-09-10</t>
  </si>
  <si>
    <t>安全工程</t>
  </si>
  <si>
    <t>扎西曲培</t>
  </si>
  <si>
    <t>1996-04-23</t>
  </si>
  <si>
    <t>安全工程（防雷）</t>
  </si>
  <si>
    <t>洛桑尼玛</t>
  </si>
  <si>
    <t>1995-07-06</t>
  </si>
  <si>
    <t>淘汰</t>
  </si>
  <si>
    <t>日喀则市定日县气象局（气象相关类）</t>
  </si>
  <si>
    <t>益西江措</t>
  </si>
  <si>
    <t>1997-11-12</t>
  </si>
  <si>
    <t>长安大学</t>
  </si>
  <si>
    <t>环境科学</t>
  </si>
  <si>
    <t>普布次吉</t>
  </si>
  <si>
    <t>1996-12-01</t>
  </si>
  <si>
    <t>中山大学</t>
  </si>
  <si>
    <t>自然地理与资源环境</t>
  </si>
  <si>
    <t>欧珠罗布</t>
  </si>
  <si>
    <t>1995-03-15</t>
  </si>
  <si>
    <t>吉林大学</t>
  </si>
  <si>
    <t>植物保护</t>
  </si>
  <si>
    <t>牛字娆</t>
  </si>
  <si>
    <t>1996-11-08</t>
  </si>
  <si>
    <t>河北</t>
  </si>
  <si>
    <t>西藏大学</t>
  </si>
  <si>
    <t>地理科学</t>
  </si>
  <si>
    <t>尼玛顿珠</t>
  </si>
  <si>
    <t>1996-03-02</t>
  </si>
  <si>
    <t>西藏大学农牧学院</t>
  </si>
  <si>
    <t>达珍</t>
  </si>
  <si>
    <t>1998-07-01</t>
  </si>
  <si>
    <t>中共预备党员</t>
  </si>
  <si>
    <t>地理信息科学</t>
  </si>
  <si>
    <t>德庆玉珍</t>
  </si>
  <si>
    <t>1993-10-13</t>
  </si>
  <si>
    <t>东北大学</t>
  </si>
  <si>
    <t>1999-07-16</t>
  </si>
  <si>
    <t xml:space="preserve">南京信息工程大学 </t>
  </si>
  <si>
    <t>农业资源与环境</t>
  </si>
  <si>
    <t>洛桑强巴</t>
  </si>
  <si>
    <t>1996-01-22</t>
  </si>
  <si>
    <t>边珍</t>
  </si>
  <si>
    <t>1996-04-17</t>
  </si>
  <si>
    <t>天津师范大学</t>
  </si>
  <si>
    <t>普布次仁</t>
  </si>
  <si>
    <t>1998-10-17</t>
  </si>
  <si>
    <t>次旦白玛</t>
  </si>
  <si>
    <t>1997-06-23</t>
  </si>
  <si>
    <t>南京林业大学</t>
  </si>
  <si>
    <t>林学</t>
  </si>
  <si>
    <t>洛桑丹巴</t>
  </si>
  <si>
    <t>1996-03-18</t>
  </si>
  <si>
    <t>多杰欧珠</t>
  </si>
  <si>
    <t>1997-05-06</t>
  </si>
  <si>
    <t>巴桑</t>
  </si>
  <si>
    <t>1997-08-24</t>
  </si>
  <si>
    <t>西藏农牧学院</t>
  </si>
  <si>
    <t>罗布桑姆</t>
  </si>
  <si>
    <t>1995-01-09</t>
  </si>
  <si>
    <t>穷达</t>
  </si>
  <si>
    <t>群众</t>
  </si>
  <si>
    <t>普布次松</t>
  </si>
  <si>
    <t>1997-06-03</t>
  </si>
  <si>
    <t>央吉</t>
  </si>
  <si>
    <t>1998-03-01</t>
  </si>
  <si>
    <t>次仁拉姆</t>
  </si>
  <si>
    <t>1998-10-28</t>
  </si>
  <si>
    <t>次片</t>
  </si>
  <si>
    <t>1996-08-16</t>
  </si>
  <si>
    <t>多吉卓嘎</t>
  </si>
  <si>
    <t>1996-02-01</t>
  </si>
  <si>
    <t>考生笔试分数及进入面试情况表（数学物理类、信息技术类岗位）</t>
  </si>
  <si>
    <t>阿里地区气象局大气探测中心（网络工程、计算机科学与技术、信息安全）</t>
  </si>
  <si>
    <t>白玛坚增</t>
  </si>
  <si>
    <t>1997-06-25</t>
  </si>
  <si>
    <t>长江大学</t>
  </si>
  <si>
    <t>网络工程</t>
  </si>
  <si>
    <t>巴桑普赤</t>
  </si>
  <si>
    <t>1996-11-15</t>
  </si>
  <si>
    <t>计算机科学与技术</t>
  </si>
  <si>
    <t>扎西吉宗</t>
  </si>
  <si>
    <t>1992-04-20</t>
  </si>
  <si>
    <t>青海民族大学</t>
  </si>
  <si>
    <t>西藏自治区气候中心   （数学与应用数学、信息与计算科学、统计学）</t>
  </si>
  <si>
    <t>程铭楷</t>
  </si>
  <si>
    <t>1997-11-20</t>
  </si>
  <si>
    <t>数学与应用数学</t>
  </si>
  <si>
    <t>那曲市气象局大气探测中心（信息工程、网络工程、电子信息工程）</t>
  </si>
  <si>
    <t>1999-12-03</t>
  </si>
  <si>
    <t>西安电子科技大学</t>
  </si>
  <si>
    <t>电子信息工程</t>
  </si>
  <si>
    <t>仓决</t>
  </si>
  <si>
    <t>1997-02-07</t>
  </si>
  <si>
    <t>仁青卓玛</t>
  </si>
  <si>
    <t>西南民族大学</t>
  </si>
  <si>
    <t>尼玛扎西</t>
  </si>
  <si>
    <t>1995-10-03</t>
  </si>
  <si>
    <t>华北电力大学</t>
  </si>
  <si>
    <t>边巴曲珍</t>
  </si>
  <si>
    <t>1998-06-17</t>
  </si>
  <si>
    <t>信息工程</t>
  </si>
  <si>
    <t>旦增格列</t>
  </si>
  <si>
    <t>1997-04-25</t>
  </si>
  <si>
    <t>金陵科技学院</t>
  </si>
  <si>
    <t>阿旺旦增</t>
  </si>
  <si>
    <t>安阳工学院</t>
  </si>
  <si>
    <t>日喀则市气象局大气探测中心（网络工程、计算机科学与技术、信息安全）</t>
  </si>
  <si>
    <t>李文超</t>
  </si>
  <si>
    <t>1996-03-11</t>
  </si>
  <si>
    <t>陕西</t>
  </si>
  <si>
    <t>索朗顿珠</t>
  </si>
  <si>
    <t>1999-10-16</t>
  </si>
  <si>
    <t>江苏科技大学</t>
  </si>
  <si>
    <t>宗嘎拉吉</t>
  </si>
  <si>
    <t>1996-11-05</t>
  </si>
  <si>
    <t>信息安全</t>
  </si>
  <si>
    <t>卓玛央宗</t>
  </si>
  <si>
    <t>1998-03-02</t>
  </si>
  <si>
    <t>重庆大学</t>
  </si>
  <si>
    <t>多杰才让</t>
  </si>
  <si>
    <t>1995-09-12</t>
  </si>
  <si>
    <t>青海</t>
  </si>
  <si>
    <t>桑旦论珠</t>
  </si>
  <si>
    <t>1997-04-09</t>
  </si>
  <si>
    <t>旦增</t>
  </si>
  <si>
    <t>1996-08-14</t>
  </si>
  <si>
    <t>云丹拉姆</t>
  </si>
  <si>
    <t>1998-08-18</t>
  </si>
  <si>
    <t>金科技学院</t>
  </si>
  <si>
    <t>计算科学与技术</t>
  </si>
  <si>
    <t>晋美旺姆</t>
  </si>
  <si>
    <t>1998-10-02</t>
  </si>
  <si>
    <t>计算机科学技术</t>
  </si>
  <si>
    <t>石曲次仁</t>
  </si>
  <si>
    <t>1996-11-01</t>
  </si>
  <si>
    <t>旦增平措</t>
  </si>
  <si>
    <t>1996-06-02</t>
  </si>
  <si>
    <t>北京科技大学</t>
  </si>
  <si>
    <t>曲措</t>
  </si>
  <si>
    <t>1995-04-10</t>
  </si>
  <si>
    <t>旦增索朗</t>
  </si>
  <si>
    <t>1997-07-23</t>
  </si>
  <si>
    <t>北京信息科技大学</t>
  </si>
  <si>
    <t>嘎玛旺久</t>
  </si>
  <si>
    <t>1997-02-17</t>
  </si>
  <si>
    <t>中国石油大学（北京）</t>
  </si>
  <si>
    <t>白玛占堆</t>
  </si>
  <si>
    <t>1996-12-04</t>
  </si>
  <si>
    <t>普穷</t>
  </si>
  <si>
    <t>1997-04-04</t>
  </si>
  <si>
    <t>次仁潘多</t>
  </si>
  <si>
    <t>1998-05-05</t>
  </si>
  <si>
    <t>天津科技大学</t>
  </si>
  <si>
    <t>普赤穷拉</t>
  </si>
  <si>
    <t>1996-07-23</t>
  </si>
  <si>
    <t>扎西顿珠</t>
  </si>
  <si>
    <t>1998-11-09</t>
  </si>
  <si>
    <t>洛桑单增</t>
  </si>
  <si>
    <t>1996-09-24</t>
  </si>
  <si>
    <t>曲珠</t>
  </si>
  <si>
    <t>1994-03-12</t>
  </si>
  <si>
    <t>中央民族大学</t>
  </si>
  <si>
    <t>次仁加参</t>
  </si>
  <si>
    <t>1996-06-19</t>
  </si>
  <si>
    <t>安徽农业大学</t>
  </si>
  <si>
    <t>索朗边巴</t>
  </si>
  <si>
    <t>1997-05-07</t>
  </si>
  <si>
    <t>德庆</t>
  </si>
  <si>
    <t>1997-07-06</t>
  </si>
  <si>
    <t>西藏民族大学</t>
  </si>
  <si>
    <t>丹增洛珠</t>
  </si>
  <si>
    <t>1997-07-24</t>
  </si>
  <si>
    <t>普珍</t>
  </si>
  <si>
    <t>1998-08-08</t>
  </si>
  <si>
    <t>次央</t>
  </si>
  <si>
    <t>1997-01-01</t>
  </si>
  <si>
    <t xml:space="preserve">日喀则市定日县气象局（软件工程、计算机软件与理论、网络与信息安全）
</t>
  </si>
  <si>
    <t>索朗次仁</t>
  </si>
  <si>
    <t>湖南大学</t>
  </si>
  <si>
    <t>软件工程</t>
  </si>
  <si>
    <t>徐雅慧</t>
  </si>
  <si>
    <t>1994-12-11</t>
  </si>
  <si>
    <t>青海师范大学</t>
  </si>
  <si>
    <t>聂珠次仁</t>
  </si>
  <si>
    <t>1996-02-16</t>
  </si>
  <si>
    <t>德吉卓嘎</t>
  </si>
  <si>
    <t>1998-07-29</t>
  </si>
  <si>
    <t>大气科学类岗位需递补进入面试岗位情况表</t>
  </si>
  <si>
    <t>专业要求</t>
  </si>
  <si>
    <t>需递补进入面试人员数</t>
  </si>
  <si>
    <t>阿里地区气象局气象台</t>
  </si>
  <si>
    <t>那曲市安多县气象局</t>
  </si>
  <si>
    <t>昌都市洛隆县气象局</t>
  </si>
  <si>
    <t>气象类</t>
  </si>
  <si>
    <t>日喀则市定日县气象局</t>
  </si>
  <si>
    <t>小计</t>
  </si>
  <si>
    <t>大气科学类毕业生需调剂进入面试人员名单</t>
  </si>
  <si>
    <t>大气科学（大气探测方向）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</si>
</sst>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3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0"/>
      <color indexed="8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0"/>
      <color indexed="8"/>
      <name val="Arial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20"/>
      <color theme="1"/>
      <name val="方正小标宋简体"/>
      <charset val="134"/>
    </font>
    <font>
      <b/>
      <sz val="8"/>
      <color indexed="8"/>
      <name val="宋体"/>
      <charset val="134"/>
    </font>
    <font>
      <sz val="22"/>
      <name val="方正小标宋简体"/>
      <charset val="134"/>
    </font>
    <font>
      <sz val="11"/>
      <color theme="1"/>
      <name val="方正小标宋简体"/>
      <charset val="134"/>
    </font>
    <font>
      <b/>
      <sz val="8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8"/>
      <name val="Arial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7" fillId="9" borderId="8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8" borderId="11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9" fillId="6" borderId="12" applyNumberFormat="0" applyAlignment="0" applyProtection="0">
      <alignment vertical="center"/>
    </xf>
    <xf numFmtId="0" fontId="28" fillId="6" borderId="8" applyNumberFormat="0" applyAlignment="0" applyProtection="0">
      <alignment vertical="center"/>
    </xf>
    <xf numFmtId="0" fontId="41" fillId="22" borderId="13" applyNumberFormat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>
      <alignment vertical="center"/>
    </xf>
    <xf numFmtId="0" fontId="12" fillId="3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16" fillId="0" borderId="3" xfId="0" applyFont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10" fillId="0" borderId="1" xfId="0" applyFont="1" applyBorder="1">
      <alignment vertical="center"/>
    </xf>
    <xf numFmtId="0" fontId="0" fillId="0" borderId="1" xfId="0" applyBorder="1" applyAlignment="1">
      <alignment horizontal="left" vertical="center"/>
    </xf>
    <xf numFmtId="0" fontId="18" fillId="0" borderId="1" xfId="0" applyFont="1" applyBorder="1">
      <alignment vertical="center"/>
    </xf>
    <xf numFmtId="0" fontId="0" fillId="3" borderId="1" xfId="0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2" fillId="0" borderId="0" xfId="0" applyFo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22" fillId="3" borderId="1" xfId="0" applyFont="1" applyFill="1" applyBorder="1">
      <alignment vertical="center"/>
    </xf>
    <xf numFmtId="0" fontId="12" fillId="0" borderId="0" xfId="0" applyFont="1" applyFill="1">
      <alignment vertical="center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"/>
  <sheetViews>
    <sheetView tabSelected="1" workbookViewId="0">
      <selection activeCell="H8" sqref="H8"/>
    </sheetView>
  </sheetViews>
  <sheetFormatPr defaultColWidth="9" defaultRowHeight="13.5"/>
  <cols>
    <col min="1" max="1" width="17.25" style="59" customWidth="1"/>
    <col min="2" max="2" width="9.875" customWidth="1"/>
    <col min="3" max="3" width="4.375" customWidth="1"/>
    <col min="4" max="4" width="11.125" customWidth="1"/>
    <col min="5" max="5" width="8" customWidth="1"/>
    <col min="6" max="6" width="5.875" customWidth="1"/>
    <col min="7" max="7" width="15" style="18" customWidth="1"/>
    <col min="8" max="8" width="17.5" style="18" customWidth="1"/>
    <col min="9" max="9" width="8.125" style="41" customWidth="1"/>
    <col min="10" max="10" width="11.625" customWidth="1"/>
    <col min="255" max="255" width="19.5" customWidth="1"/>
    <col min="256" max="256" width="9.875" customWidth="1"/>
    <col min="257" max="257" width="4.375" customWidth="1"/>
    <col min="258" max="258" width="11.125" customWidth="1"/>
    <col min="259" max="259" width="17.375" customWidth="1"/>
    <col min="260" max="260" width="8" customWidth="1"/>
    <col min="261" max="261" width="5.875" customWidth="1"/>
    <col min="262" max="262" width="11.75" customWidth="1"/>
    <col min="263" max="263" width="15" customWidth="1"/>
    <col min="264" max="264" width="17.5" customWidth="1"/>
    <col min="265" max="265" width="7.625" customWidth="1"/>
    <col min="266" max="266" width="12" customWidth="1"/>
    <col min="511" max="511" width="19.5" customWidth="1"/>
    <col min="512" max="512" width="9.875" customWidth="1"/>
    <col min="513" max="513" width="4.375" customWidth="1"/>
    <col min="514" max="514" width="11.125" customWidth="1"/>
    <col min="515" max="515" width="17.375" customWidth="1"/>
    <col min="516" max="516" width="8" customWidth="1"/>
    <col min="517" max="517" width="5.875" customWidth="1"/>
    <col min="518" max="518" width="11.75" customWidth="1"/>
    <col min="519" max="519" width="15" customWidth="1"/>
    <col min="520" max="520" width="17.5" customWidth="1"/>
    <col min="521" max="521" width="7.625" customWidth="1"/>
    <col min="522" max="522" width="12" customWidth="1"/>
    <col min="767" max="767" width="19.5" customWidth="1"/>
    <col min="768" max="768" width="9.875" customWidth="1"/>
    <col min="769" max="769" width="4.375" customWidth="1"/>
    <col min="770" max="770" width="11.125" customWidth="1"/>
    <col min="771" max="771" width="17.375" customWidth="1"/>
    <col min="772" max="772" width="8" customWidth="1"/>
    <col min="773" max="773" width="5.875" customWidth="1"/>
    <col min="774" max="774" width="11.75" customWidth="1"/>
    <col min="775" max="775" width="15" customWidth="1"/>
    <col min="776" max="776" width="17.5" customWidth="1"/>
    <col min="777" max="777" width="7.625" customWidth="1"/>
    <col min="778" max="778" width="12" customWidth="1"/>
    <col min="1023" max="1023" width="19.5" customWidth="1"/>
    <col min="1024" max="1024" width="9.875" customWidth="1"/>
    <col min="1025" max="1025" width="4.375" customWidth="1"/>
    <col min="1026" max="1026" width="11.125" customWidth="1"/>
    <col min="1027" max="1027" width="17.375" customWidth="1"/>
    <col min="1028" max="1028" width="8" customWidth="1"/>
    <col min="1029" max="1029" width="5.875" customWidth="1"/>
    <col min="1030" max="1030" width="11.75" customWidth="1"/>
    <col min="1031" max="1031" width="15" customWidth="1"/>
    <col min="1032" max="1032" width="17.5" customWidth="1"/>
    <col min="1033" max="1033" width="7.625" customWidth="1"/>
    <col min="1034" max="1034" width="12" customWidth="1"/>
    <col min="1279" max="1279" width="19.5" customWidth="1"/>
    <col min="1280" max="1280" width="9.875" customWidth="1"/>
    <col min="1281" max="1281" width="4.375" customWidth="1"/>
    <col min="1282" max="1282" width="11.125" customWidth="1"/>
    <col min="1283" max="1283" width="17.375" customWidth="1"/>
    <col min="1284" max="1284" width="8" customWidth="1"/>
    <col min="1285" max="1285" width="5.875" customWidth="1"/>
    <col min="1286" max="1286" width="11.75" customWidth="1"/>
    <col min="1287" max="1287" width="15" customWidth="1"/>
    <col min="1288" max="1288" width="17.5" customWidth="1"/>
    <col min="1289" max="1289" width="7.625" customWidth="1"/>
    <col min="1290" max="1290" width="12" customWidth="1"/>
    <col min="1535" max="1535" width="19.5" customWidth="1"/>
    <col min="1536" max="1536" width="9.875" customWidth="1"/>
    <col min="1537" max="1537" width="4.375" customWidth="1"/>
    <col min="1538" max="1538" width="11.125" customWidth="1"/>
    <col min="1539" max="1539" width="17.375" customWidth="1"/>
    <col min="1540" max="1540" width="8" customWidth="1"/>
    <col min="1541" max="1541" width="5.875" customWidth="1"/>
    <col min="1542" max="1542" width="11.75" customWidth="1"/>
    <col min="1543" max="1543" width="15" customWidth="1"/>
    <col min="1544" max="1544" width="17.5" customWidth="1"/>
    <col min="1545" max="1545" width="7.625" customWidth="1"/>
    <col min="1546" max="1546" width="12" customWidth="1"/>
    <col min="1791" max="1791" width="19.5" customWidth="1"/>
    <col min="1792" max="1792" width="9.875" customWidth="1"/>
    <col min="1793" max="1793" width="4.375" customWidth="1"/>
    <col min="1794" max="1794" width="11.125" customWidth="1"/>
    <col min="1795" max="1795" width="17.375" customWidth="1"/>
    <col min="1796" max="1796" width="8" customWidth="1"/>
    <col min="1797" max="1797" width="5.875" customWidth="1"/>
    <col min="1798" max="1798" width="11.75" customWidth="1"/>
    <col min="1799" max="1799" width="15" customWidth="1"/>
    <col min="1800" max="1800" width="17.5" customWidth="1"/>
    <col min="1801" max="1801" width="7.625" customWidth="1"/>
    <col min="1802" max="1802" width="12" customWidth="1"/>
    <col min="2047" max="2047" width="19.5" customWidth="1"/>
    <col min="2048" max="2048" width="9.875" customWidth="1"/>
    <col min="2049" max="2049" width="4.375" customWidth="1"/>
    <col min="2050" max="2050" width="11.125" customWidth="1"/>
    <col min="2051" max="2051" width="17.375" customWidth="1"/>
    <col min="2052" max="2052" width="8" customWidth="1"/>
    <col min="2053" max="2053" width="5.875" customWidth="1"/>
    <col min="2054" max="2054" width="11.75" customWidth="1"/>
    <col min="2055" max="2055" width="15" customWidth="1"/>
    <col min="2056" max="2056" width="17.5" customWidth="1"/>
    <col min="2057" max="2057" width="7.625" customWidth="1"/>
    <col min="2058" max="2058" width="12" customWidth="1"/>
    <col min="2303" max="2303" width="19.5" customWidth="1"/>
    <col min="2304" max="2304" width="9.875" customWidth="1"/>
    <col min="2305" max="2305" width="4.375" customWidth="1"/>
    <col min="2306" max="2306" width="11.125" customWidth="1"/>
    <col min="2307" max="2307" width="17.375" customWidth="1"/>
    <col min="2308" max="2308" width="8" customWidth="1"/>
    <col min="2309" max="2309" width="5.875" customWidth="1"/>
    <col min="2310" max="2310" width="11.75" customWidth="1"/>
    <col min="2311" max="2311" width="15" customWidth="1"/>
    <col min="2312" max="2312" width="17.5" customWidth="1"/>
    <col min="2313" max="2313" width="7.625" customWidth="1"/>
    <col min="2314" max="2314" width="12" customWidth="1"/>
    <col min="2559" max="2559" width="19.5" customWidth="1"/>
    <col min="2560" max="2560" width="9.875" customWidth="1"/>
    <col min="2561" max="2561" width="4.375" customWidth="1"/>
    <col min="2562" max="2562" width="11.125" customWidth="1"/>
    <col min="2563" max="2563" width="17.375" customWidth="1"/>
    <col min="2564" max="2564" width="8" customWidth="1"/>
    <col min="2565" max="2565" width="5.875" customWidth="1"/>
    <col min="2566" max="2566" width="11.75" customWidth="1"/>
    <col min="2567" max="2567" width="15" customWidth="1"/>
    <col min="2568" max="2568" width="17.5" customWidth="1"/>
    <col min="2569" max="2569" width="7.625" customWidth="1"/>
    <col min="2570" max="2570" width="12" customWidth="1"/>
    <col min="2815" max="2815" width="19.5" customWidth="1"/>
    <col min="2816" max="2816" width="9.875" customWidth="1"/>
    <col min="2817" max="2817" width="4.375" customWidth="1"/>
    <col min="2818" max="2818" width="11.125" customWidth="1"/>
    <col min="2819" max="2819" width="17.375" customWidth="1"/>
    <col min="2820" max="2820" width="8" customWidth="1"/>
    <col min="2821" max="2821" width="5.875" customWidth="1"/>
    <col min="2822" max="2822" width="11.75" customWidth="1"/>
    <col min="2823" max="2823" width="15" customWidth="1"/>
    <col min="2824" max="2824" width="17.5" customWidth="1"/>
    <col min="2825" max="2825" width="7.625" customWidth="1"/>
    <col min="2826" max="2826" width="12" customWidth="1"/>
    <col min="3071" max="3071" width="19.5" customWidth="1"/>
    <col min="3072" max="3072" width="9.875" customWidth="1"/>
    <col min="3073" max="3073" width="4.375" customWidth="1"/>
    <col min="3074" max="3074" width="11.125" customWidth="1"/>
    <col min="3075" max="3075" width="17.375" customWidth="1"/>
    <col min="3076" max="3076" width="8" customWidth="1"/>
    <col min="3077" max="3077" width="5.875" customWidth="1"/>
    <col min="3078" max="3078" width="11.75" customWidth="1"/>
    <col min="3079" max="3079" width="15" customWidth="1"/>
    <col min="3080" max="3080" width="17.5" customWidth="1"/>
    <col min="3081" max="3081" width="7.625" customWidth="1"/>
    <col min="3082" max="3082" width="12" customWidth="1"/>
    <col min="3327" max="3327" width="19.5" customWidth="1"/>
    <col min="3328" max="3328" width="9.875" customWidth="1"/>
    <col min="3329" max="3329" width="4.375" customWidth="1"/>
    <col min="3330" max="3330" width="11.125" customWidth="1"/>
    <col min="3331" max="3331" width="17.375" customWidth="1"/>
    <col min="3332" max="3332" width="8" customWidth="1"/>
    <col min="3333" max="3333" width="5.875" customWidth="1"/>
    <col min="3334" max="3334" width="11.75" customWidth="1"/>
    <col min="3335" max="3335" width="15" customWidth="1"/>
    <col min="3336" max="3336" width="17.5" customWidth="1"/>
    <col min="3337" max="3337" width="7.625" customWidth="1"/>
    <col min="3338" max="3338" width="12" customWidth="1"/>
    <col min="3583" max="3583" width="19.5" customWidth="1"/>
    <col min="3584" max="3584" width="9.875" customWidth="1"/>
    <col min="3585" max="3585" width="4.375" customWidth="1"/>
    <col min="3586" max="3586" width="11.125" customWidth="1"/>
    <col min="3587" max="3587" width="17.375" customWidth="1"/>
    <col min="3588" max="3588" width="8" customWidth="1"/>
    <col min="3589" max="3589" width="5.875" customWidth="1"/>
    <col min="3590" max="3590" width="11.75" customWidth="1"/>
    <col min="3591" max="3591" width="15" customWidth="1"/>
    <col min="3592" max="3592" width="17.5" customWidth="1"/>
    <col min="3593" max="3593" width="7.625" customWidth="1"/>
    <col min="3594" max="3594" width="12" customWidth="1"/>
    <col min="3839" max="3839" width="19.5" customWidth="1"/>
    <col min="3840" max="3840" width="9.875" customWidth="1"/>
    <col min="3841" max="3841" width="4.375" customWidth="1"/>
    <col min="3842" max="3842" width="11.125" customWidth="1"/>
    <col min="3843" max="3843" width="17.375" customWidth="1"/>
    <col min="3844" max="3844" width="8" customWidth="1"/>
    <col min="3845" max="3845" width="5.875" customWidth="1"/>
    <col min="3846" max="3846" width="11.75" customWidth="1"/>
    <col min="3847" max="3847" width="15" customWidth="1"/>
    <col min="3848" max="3848" width="17.5" customWidth="1"/>
    <col min="3849" max="3849" width="7.625" customWidth="1"/>
    <col min="3850" max="3850" width="12" customWidth="1"/>
    <col min="4095" max="4095" width="19.5" customWidth="1"/>
    <col min="4096" max="4096" width="9.875" customWidth="1"/>
    <col min="4097" max="4097" width="4.375" customWidth="1"/>
    <col min="4098" max="4098" width="11.125" customWidth="1"/>
    <col min="4099" max="4099" width="17.375" customWidth="1"/>
    <col min="4100" max="4100" width="8" customWidth="1"/>
    <col min="4101" max="4101" width="5.875" customWidth="1"/>
    <col min="4102" max="4102" width="11.75" customWidth="1"/>
    <col min="4103" max="4103" width="15" customWidth="1"/>
    <col min="4104" max="4104" width="17.5" customWidth="1"/>
    <col min="4105" max="4105" width="7.625" customWidth="1"/>
    <col min="4106" max="4106" width="12" customWidth="1"/>
    <col min="4351" max="4351" width="19.5" customWidth="1"/>
    <col min="4352" max="4352" width="9.875" customWidth="1"/>
    <col min="4353" max="4353" width="4.375" customWidth="1"/>
    <col min="4354" max="4354" width="11.125" customWidth="1"/>
    <col min="4355" max="4355" width="17.375" customWidth="1"/>
    <col min="4356" max="4356" width="8" customWidth="1"/>
    <col min="4357" max="4357" width="5.875" customWidth="1"/>
    <col min="4358" max="4358" width="11.75" customWidth="1"/>
    <col min="4359" max="4359" width="15" customWidth="1"/>
    <col min="4360" max="4360" width="17.5" customWidth="1"/>
    <col min="4361" max="4361" width="7.625" customWidth="1"/>
    <col min="4362" max="4362" width="12" customWidth="1"/>
    <col min="4607" max="4607" width="19.5" customWidth="1"/>
    <col min="4608" max="4608" width="9.875" customWidth="1"/>
    <col min="4609" max="4609" width="4.375" customWidth="1"/>
    <col min="4610" max="4610" width="11.125" customWidth="1"/>
    <col min="4611" max="4611" width="17.375" customWidth="1"/>
    <col min="4612" max="4612" width="8" customWidth="1"/>
    <col min="4613" max="4613" width="5.875" customWidth="1"/>
    <col min="4614" max="4614" width="11.75" customWidth="1"/>
    <col min="4615" max="4615" width="15" customWidth="1"/>
    <col min="4616" max="4616" width="17.5" customWidth="1"/>
    <col min="4617" max="4617" width="7.625" customWidth="1"/>
    <col min="4618" max="4618" width="12" customWidth="1"/>
    <col min="4863" max="4863" width="19.5" customWidth="1"/>
    <col min="4864" max="4864" width="9.875" customWidth="1"/>
    <col min="4865" max="4865" width="4.375" customWidth="1"/>
    <col min="4866" max="4866" width="11.125" customWidth="1"/>
    <col min="4867" max="4867" width="17.375" customWidth="1"/>
    <col min="4868" max="4868" width="8" customWidth="1"/>
    <col min="4869" max="4869" width="5.875" customWidth="1"/>
    <col min="4870" max="4870" width="11.75" customWidth="1"/>
    <col min="4871" max="4871" width="15" customWidth="1"/>
    <col min="4872" max="4872" width="17.5" customWidth="1"/>
    <col min="4873" max="4873" width="7.625" customWidth="1"/>
    <col min="4874" max="4874" width="12" customWidth="1"/>
    <col min="5119" max="5119" width="19.5" customWidth="1"/>
    <col min="5120" max="5120" width="9.875" customWidth="1"/>
    <col min="5121" max="5121" width="4.375" customWidth="1"/>
    <col min="5122" max="5122" width="11.125" customWidth="1"/>
    <col min="5123" max="5123" width="17.375" customWidth="1"/>
    <col min="5124" max="5124" width="8" customWidth="1"/>
    <col min="5125" max="5125" width="5.875" customWidth="1"/>
    <col min="5126" max="5126" width="11.75" customWidth="1"/>
    <col min="5127" max="5127" width="15" customWidth="1"/>
    <col min="5128" max="5128" width="17.5" customWidth="1"/>
    <col min="5129" max="5129" width="7.625" customWidth="1"/>
    <col min="5130" max="5130" width="12" customWidth="1"/>
    <col min="5375" max="5375" width="19.5" customWidth="1"/>
    <col min="5376" max="5376" width="9.875" customWidth="1"/>
    <col min="5377" max="5377" width="4.375" customWidth="1"/>
    <col min="5378" max="5378" width="11.125" customWidth="1"/>
    <col min="5379" max="5379" width="17.375" customWidth="1"/>
    <col min="5380" max="5380" width="8" customWidth="1"/>
    <col min="5381" max="5381" width="5.875" customWidth="1"/>
    <col min="5382" max="5382" width="11.75" customWidth="1"/>
    <col min="5383" max="5383" width="15" customWidth="1"/>
    <col min="5384" max="5384" width="17.5" customWidth="1"/>
    <col min="5385" max="5385" width="7.625" customWidth="1"/>
    <col min="5386" max="5386" width="12" customWidth="1"/>
    <col min="5631" max="5631" width="19.5" customWidth="1"/>
    <col min="5632" max="5632" width="9.875" customWidth="1"/>
    <col min="5633" max="5633" width="4.375" customWidth="1"/>
    <col min="5634" max="5634" width="11.125" customWidth="1"/>
    <col min="5635" max="5635" width="17.375" customWidth="1"/>
    <col min="5636" max="5636" width="8" customWidth="1"/>
    <col min="5637" max="5637" width="5.875" customWidth="1"/>
    <col min="5638" max="5638" width="11.75" customWidth="1"/>
    <col min="5639" max="5639" width="15" customWidth="1"/>
    <col min="5640" max="5640" width="17.5" customWidth="1"/>
    <col min="5641" max="5641" width="7.625" customWidth="1"/>
    <col min="5642" max="5642" width="12" customWidth="1"/>
    <col min="5887" max="5887" width="19.5" customWidth="1"/>
    <col min="5888" max="5888" width="9.875" customWidth="1"/>
    <col min="5889" max="5889" width="4.375" customWidth="1"/>
    <col min="5890" max="5890" width="11.125" customWidth="1"/>
    <col min="5891" max="5891" width="17.375" customWidth="1"/>
    <col min="5892" max="5892" width="8" customWidth="1"/>
    <col min="5893" max="5893" width="5.875" customWidth="1"/>
    <col min="5894" max="5894" width="11.75" customWidth="1"/>
    <col min="5895" max="5895" width="15" customWidth="1"/>
    <col min="5896" max="5896" width="17.5" customWidth="1"/>
    <col min="5897" max="5897" width="7.625" customWidth="1"/>
    <col min="5898" max="5898" width="12" customWidth="1"/>
    <col min="6143" max="6143" width="19.5" customWidth="1"/>
    <col min="6144" max="6144" width="9.875" customWidth="1"/>
    <col min="6145" max="6145" width="4.375" customWidth="1"/>
    <col min="6146" max="6146" width="11.125" customWidth="1"/>
    <col min="6147" max="6147" width="17.375" customWidth="1"/>
    <col min="6148" max="6148" width="8" customWidth="1"/>
    <col min="6149" max="6149" width="5.875" customWidth="1"/>
    <col min="6150" max="6150" width="11.75" customWidth="1"/>
    <col min="6151" max="6151" width="15" customWidth="1"/>
    <col min="6152" max="6152" width="17.5" customWidth="1"/>
    <col min="6153" max="6153" width="7.625" customWidth="1"/>
    <col min="6154" max="6154" width="12" customWidth="1"/>
    <col min="6399" max="6399" width="19.5" customWidth="1"/>
    <col min="6400" max="6400" width="9.875" customWidth="1"/>
    <col min="6401" max="6401" width="4.375" customWidth="1"/>
    <col min="6402" max="6402" width="11.125" customWidth="1"/>
    <col min="6403" max="6403" width="17.375" customWidth="1"/>
    <col min="6404" max="6404" width="8" customWidth="1"/>
    <col min="6405" max="6405" width="5.875" customWidth="1"/>
    <col min="6406" max="6406" width="11.75" customWidth="1"/>
    <col min="6407" max="6407" width="15" customWidth="1"/>
    <col min="6408" max="6408" width="17.5" customWidth="1"/>
    <col min="6409" max="6409" width="7.625" customWidth="1"/>
    <col min="6410" max="6410" width="12" customWidth="1"/>
    <col min="6655" max="6655" width="19.5" customWidth="1"/>
    <col min="6656" max="6656" width="9.875" customWidth="1"/>
    <col min="6657" max="6657" width="4.375" customWidth="1"/>
    <col min="6658" max="6658" width="11.125" customWidth="1"/>
    <col min="6659" max="6659" width="17.375" customWidth="1"/>
    <col min="6660" max="6660" width="8" customWidth="1"/>
    <col min="6661" max="6661" width="5.875" customWidth="1"/>
    <col min="6662" max="6662" width="11.75" customWidth="1"/>
    <col min="6663" max="6663" width="15" customWidth="1"/>
    <col min="6664" max="6664" width="17.5" customWidth="1"/>
    <col min="6665" max="6665" width="7.625" customWidth="1"/>
    <col min="6666" max="6666" width="12" customWidth="1"/>
    <col min="6911" max="6911" width="19.5" customWidth="1"/>
    <col min="6912" max="6912" width="9.875" customWidth="1"/>
    <col min="6913" max="6913" width="4.375" customWidth="1"/>
    <col min="6914" max="6914" width="11.125" customWidth="1"/>
    <col min="6915" max="6915" width="17.375" customWidth="1"/>
    <col min="6916" max="6916" width="8" customWidth="1"/>
    <col min="6917" max="6917" width="5.875" customWidth="1"/>
    <col min="6918" max="6918" width="11.75" customWidth="1"/>
    <col min="6919" max="6919" width="15" customWidth="1"/>
    <col min="6920" max="6920" width="17.5" customWidth="1"/>
    <col min="6921" max="6921" width="7.625" customWidth="1"/>
    <col min="6922" max="6922" width="12" customWidth="1"/>
    <col min="7167" max="7167" width="19.5" customWidth="1"/>
    <col min="7168" max="7168" width="9.875" customWidth="1"/>
    <col min="7169" max="7169" width="4.375" customWidth="1"/>
    <col min="7170" max="7170" width="11.125" customWidth="1"/>
    <col min="7171" max="7171" width="17.375" customWidth="1"/>
    <col min="7172" max="7172" width="8" customWidth="1"/>
    <col min="7173" max="7173" width="5.875" customWidth="1"/>
    <col min="7174" max="7174" width="11.75" customWidth="1"/>
    <col min="7175" max="7175" width="15" customWidth="1"/>
    <col min="7176" max="7176" width="17.5" customWidth="1"/>
    <col min="7177" max="7177" width="7.625" customWidth="1"/>
    <col min="7178" max="7178" width="12" customWidth="1"/>
    <col min="7423" max="7423" width="19.5" customWidth="1"/>
    <col min="7424" max="7424" width="9.875" customWidth="1"/>
    <col min="7425" max="7425" width="4.375" customWidth="1"/>
    <col min="7426" max="7426" width="11.125" customWidth="1"/>
    <col min="7427" max="7427" width="17.375" customWidth="1"/>
    <col min="7428" max="7428" width="8" customWidth="1"/>
    <col min="7429" max="7429" width="5.875" customWidth="1"/>
    <col min="7430" max="7430" width="11.75" customWidth="1"/>
    <col min="7431" max="7431" width="15" customWidth="1"/>
    <col min="7432" max="7432" width="17.5" customWidth="1"/>
    <col min="7433" max="7433" width="7.625" customWidth="1"/>
    <col min="7434" max="7434" width="12" customWidth="1"/>
    <col min="7679" max="7679" width="19.5" customWidth="1"/>
    <col min="7680" max="7680" width="9.875" customWidth="1"/>
    <col min="7681" max="7681" width="4.375" customWidth="1"/>
    <col min="7682" max="7682" width="11.125" customWidth="1"/>
    <col min="7683" max="7683" width="17.375" customWidth="1"/>
    <col min="7684" max="7684" width="8" customWidth="1"/>
    <col min="7685" max="7685" width="5.875" customWidth="1"/>
    <col min="7686" max="7686" width="11.75" customWidth="1"/>
    <col min="7687" max="7687" width="15" customWidth="1"/>
    <col min="7688" max="7688" width="17.5" customWidth="1"/>
    <col min="7689" max="7689" width="7.625" customWidth="1"/>
    <col min="7690" max="7690" width="12" customWidth="1"/>
    <col min="7935" max="7935" width="19.5" customWidth="1"/>
    <col min="7936" max="7936" width="9.875" customWidth="1"/>
    <col min="7937" max="7937" width="4.375" customWidth="1"/>
    <col min="7938" max="7938" width="11.125" customWidth="1"/>
    <col min="7939" max="7939" width="17.375" customWidth="1"/>
    <col min="7940" max="7940" width="8" customWidth="1"/>
    <col min="7941" max="7941" width="5.875" customWidth="1"/>
    <col min="7942" max="7942" width="11.75" customWidth="1"/>
    <col min="7943" max="7943" width="15" customWidth="1"/>
    <col min="7944" max="7944" width="17.5" customWidth="1"/>
    <col min="7945" max="7945" width="7.625" customWidth="1"/>
    <col min="7946" max="7946" width="12" customWidth="1"/>
    <col min="8191" max="8191" width="19.5" customWidth="1"/>
    <col min="8192" max="8192" width="9.875" customWidth="1"/>
    <col min="8193" max="8193" width="4.375" customWidth="1"/>
    <col min="8194" max="8194" width="11.125" customWidth="1"/>
    <col min="8195" max="8195" width="17.375" customWidth="1"/>
    <col min="8196" max="8196" width="8" customWidth="1"/>
    <col min="8197" max="8197" width="5.875" customWidth="1"/>
    <col min="8198" max="8198" width="11.75" customWidth="1"/>
    <col min="8199" max="8199" width="15" customWidth="1"/>
    <col min="8200" max="8200" width="17.5" customWidth="1"/>
    <col min="8201" max="8201" width="7.625" customWidth="1"/>
    <col min="8202" max="8202" width="12" customWidth="1"/>
    <col min="8447" max="8447" width="19.5" customWidth="1"/>
    <col min="8448" max="8448" width="9.875" customWidth="1"/>
    <col min="8449" max="8449" width="4.375" customWidth="1"/>
    <col min="8450" max="8450" width="11.125" customWidth="1"/>
    <col min="8451" max="8451" width="17.375" customWidth="1"/>
    <col min="8452" max="8452" width="8" customWidth="1"/>
    <col min="8453" max="8453" width="5.875" customWidth="1"/>
    <col min="8454" max="8454" width="11.75" customWidth="1"/>
    <col min="8455" max="8455" width="15" customWidth="1"/>
    <col min="8456" max="8456" width="17.5" customWidth="1"/>
    <col min="8457" max="8457" width="7.625" customWidth="1"/>
    <col min="8458" max="8458" width="12" customWidth="1"/>
    <col min="8703" max="8703" width="19.5" customWidth="1"/>
    <col min="8704" max="8704" width="9.875" customWidth="1"/>
    <col min="8705" max="8705" width="4.375" customWidth="1"/>
    <col min="8706" max="8706" width="11.125" customWidth="1"/>
    <col min="8707" max="8707" width="17.375" customWidth="1"/>
    <col min="8708" max="8708" width="8" customWidth="1"/>
    <col min="8709" max="8709" width="5.875" customWidth="1"/>
    <col min="8710" max="8710" width="11.75" customWidth="1"/>
    <col min="8711" max="8711" width="15" customWidth="1"/>
    <col min="8712" max="8712" width="17.5" customWidth="1"/>
    <col min="8713" max="8713" width="7.625" customWidth="1"/>
    <col min="8714" max="8714" width="12" customWidth="1"/>
    <col min="8959" max="8959" width="19.5" customWidth="1"/>
    <col min="8960" max="8960" width="9.875" customWidth="1"/>
    <col min="8961" max="8961" width="4.375" customWidth="1"/>
    <col min="8962" max="8962" width="11.125" customWidth="1"/>
    <col min="8963" max="8963" width="17.375" customWidth="1"/>
    <col min="8964" max="8964" width="8" customWidth="1"/>
    <col min="8965" max="8965" width="5.875" customWidth="1"/>
    <col min="8966" max="8966" width="11.75" customWidth="1"/>
    <col min="8967" max="8967" width="15" customWidth="1"/>
    <col min="8968" max="8968" width="17.5" customWidth="1"/>
    <col min="8969" max="8969" width="7.625" customWidth="1"/>
    <col min="8970" max="8970" width="12" customWidth="1"/>
    <col min="9215" max="9215" width="19.5" customWidth="1"/>
    <col min="9216" max="9216" width="9.875" customWidth="1"/>
    <col min="9217" max="9217" width="4.375" customWidth="1"/>
    <col min="9218" max="9218" width="11.125" customWidth="1"/>
    <col min="9219" max="9219" width="17.375" customWidth="1"/>
    <col min="9220" max="9220" width="8" customWidth="1"/>
    <col min="9221" max="9221" width="5.875" customWidth="1"/>
    <col min="9222" max="9222" width="11.75" customWidth="1"/>
    <col min="9223" max="9223" width="15" customWidth="1"/>
    <col min="9224" max="9224" width="17.5" customWidth="1"/>
    <col min="9225" max="9225" width="7.625" customWidth="1"/>
    <col min="9226" max="9226" width="12" customWidth="1"/>
    <col min="9471" max="9471" width="19.5" customWidth="1"/>
    <col min="9472" max="9472" width="9.875" customWidth="1"/>
    <col min="9473" max="9473" width="4.375" customWidth="1"/>
    <col min="9474" max="9474" width="11.125" customWidth="1"/>
    <col min="9475" max="9475" width="17.375" customWidth="1"/>
    <col min="9476" max="9476" width="8" customWidth="1"/>
    <col min="9477" max="9477" width="5.875" customWidth="1"/>
    <col min="9478" max="9478" width="11.75" customWidth="1"/>
    <col min="9479" max="9479" width="15" customWidth="1"/>
    <col min="9480" max="9480" width="17.5" customWidth="1"/>
    <col min="9481" max="9481" width="7.625" customWidth="1"/>
    <col min="9482" max="9482" width="12" customWidth="1"/>
    <col min="9727" max="9727" width="19.5" customWidth="1"/>
    <col min="9728" max="9728" width="9.875" customWidth="1"/>
    <col min="9729" max="9729" width="4.375" customWidth="1"/>
    <col min="9730" max="9730" width="11.125" customWidth="1"/>
    <col min="9731" max="9731" width="17.375" customWidth="1"/>
    <col min="9732" max="9732" width="8" customWidth="1"/>
    <col min="9733" max="9733" width="5.875" customWidth="1"/>
    <col min="9734" max="9734" width="11.75" customWidth="1"/>
    <col min="9735" max="9735" width="15" customWidth="1"/>
    <col min="9736" max="9736" width="17.5" customWidth="1"/>
    <col min="9737" max="9737" width="7.625" customWidth="1"/>
    <col min="9738" max="9738" width="12" customWidth="1"/>
    <col min="9983" max="9983" width="19.5" customWidth="1"/>
    <col min="9984" max="9984" width="9.875" customWidth="1"/>
    <col min="9985" max="9985" width="4.375" customWidth="1"/>
    <col min="9986" max="9986" width="11.125" customWidth="1"/>
    <col min="9987" max="9987" width="17.375" customWidth="1"/>
    <col min="9988" max="9988" width="8" customWidth="1"/>
    <col min="9989" max="9989" width="5.875" customWidth="1"/>
    <col min="9990" max="9990" width="11.75" customWidth="1"/>
    <col min="9991" max="9991" width="15" customWidth="1"/>
    <col min="9992" max="9992" width="17.5" customWidth="1"/>
    <col min="9993" max="9993" width="7.625" customWidth="1"/>
    <col min="9994" max="9994" width="12" customWidth="1"/>
    <col min="10239" max="10239" width="19.5" customWidth="1"/>
    <col min="10240" max="10240" width="9.875" customWidth="1"/>
    <col min="10241" max="10241" width="4.375" customWidth="1"/>
    <col min="10242" max="10242" width="11.125" customWidth="1"/>
    <col min="10243" max="10243" width="17.375" customWidth="1"/>
    <col min="10244" max="10244" width="8" customWidth="1"/>
    <col min="10245" max="10245" width="5.875" customWidth="1"/>
    <col min="10246" max="10246" width="11.75" customWidth="1"/>
    <col min="10247" max="10247" width="15" customWidth="1"/>
    <col min="10248" max="10248" width="17.5" customWidth="1"/>
    <col min="10249" max="10249" width="7.625" customWidth="1"/>
    <col min="10250" max="10250" width="12" customWidth="1"/>
    <col min="10495" max="10495" width="19.5" customWidth="1"/>
    <col min="10496" max="10496" width="9.875" customWidth="1"/>
    <col min="10497" max="10497" width="4.375" customWidth="1"/>
    <col min="10498" max="10498" width="11.125" customWidth="1"/>
    <col min="10499" max="10499" width="17.375" customWidth="1"/>
    <col min="10500" max="10500" width="8" customWidth="1"/>
    <col min="10501" max="10501" width="5.875" customWidth="1"/>
    <col min="10502" max="10502" width="11.75" customWidth="1"/>
    <col min="10503" max="10503" width="15" customWidth="1"/>
    <col min="10504" max="10504" width="17.5" customWidth="1"/>
    <col min="10505" max="10505" width="7.625" customWidth="1"/>
    <col min="10506" max="10506" width="12" customWidth="1"/>
    <col min="10751" max="10751" width="19.5" customWidth="1"/>
    <col min="10752" max="10752" width="9.875" customWidth="1"/>
    <col min="10753" max="10753" width="4.375" customWidth="1"/>
    <col min="10754" max="10754" width="11.125" customWidth="1"/>
    <col min="10755" max="10755" width="17.375" customWidth="1"/>
    <col min="10756" max="10756" width="8" customWidth="1"/>
    <col min="10757" max="10757" width="5.875" customWidth="1"/>
    <col min="10758" max="10758" width="11.75" customWidth="1"/>
    <col min="10759" max="10759" width="15" customWidth="1"/>
    <col min="10760" max="10760" width="17.5" customWidth="1"/>
    <col min="10761" max="10761" width="7.625" customWidth="1"/>
    <col min="10762" max="10762" width="12" customWidth="1"/>
    <col min="11007" max="11007" width="19.5" customWidth="1"/>
    <col min="11008" max="11008" width="9.875" customWidth="1"/>
    <col min="11009" max="11009" width="4.375" customWidth="1"/>
    <col min="11010" max="11010" width="11.125" customWidth="1"/>
    <col min="11011" max="11011" width="17.375" customWidth="1"/>
    <col min="11012" max="11012" width="8" customWidth="1"/>
    <col min="11013" max="11013" width="5.875" customWidth="1"/>
    <col min="11014" max="11014" width="11.75" customWidth="1"/>
    <col min="11015" max="11015" width="15" customWidth="1"/>
    <col min="11016" max="11016" width="17.5" customWidth="1"/>
    <col min="11017" max="11017" width="7.625" customWidth="1"/>
    <col min="11018" max="11018" width="12" customWidth="1"/>
    <col min="11263" max="11263" width="19.5" customWidth="1"/>
    <col min="11264" max="11264" width="9.875" customWidth="1"/>
    <col min="11265" max="11265" width="4.375" customWidth="1"/>
    <col min="11266" max="11266" width="11.125" customWidth="1"/>
    <col min="11267" max="11267" width="17.375" customWidth="1"/>
    <col min="11268" max="11268" width="8" customWidth="1"/>
    <col min="11269" max="11269" width="5.875" customWidth="1"/>
    <col min="11270" max="11270" width="11.75" customWidth="1"/>
    <col min="11271" max="11271" width="15" customWidth="1"/>
    <col min="11272" max="11272" width="17.5" customWidth="1"/>
    <col min="11273" max="11273" width="7.625" customWidth="1"/>
    <col min="11274" max="11274" width="12" customWidth="1"/>
    <col min="11519" max="11519" width="19.5" customWidth="1"/>
    <col min="11520" max="11520" width="9.875" customWidth="1"/>
    <col min="11521" max="11521" width="4.375" customWidth="1"/>
    <col min="11522" max="11522" width="11.125" customWidth="1"/>
    <col min="11523" max="11523" width="17.375" customWidth="1"/>
    <col min="11524" max="11524" width="8" customWidth="1"/>
    <col min="11525" max="11525" width="5.875" customWidth="1"/>
    <col min="11526" max="11526" width="11.75" customWidth="1"/>
    <col min="11527" max="11527" width="15" customWidth="1"/>
    <col min="11528" max="11528" width="17.5" customWidth="1"/>
    <col min="11529" max="11529" width="7.625" customWidth="1"/>
    <col min="11530" max="11530" width="12" customWidth="1"/>
    <col min="11775" max="11775" width="19.5" customWidth="1"/>
    <col min="11776" max="11776" width="9.875" customWidth="1"/>
    <col min="11777" max="11777" width="4.375" customWidth="1"/>
    <col min="11778" max="11778" width="11.125" customWidth="1"/>
    <col min="11779" max="11779" width="17.375" customWidth="1"/>
    <col min="11780" max="11780" width="8" customWidth="1"/>
    <col min="11781" max="11781" width="5.875" customWidth="1"/>
    <col min="11782" max="11782" width="11.75" customWidth="1"/>
    <col min="11783" max="11783" width="15" customWidth="1"/>
    <col min="11784" max="11784" width="17.5" customWidth="1"/>
    <col min="11785" max="11785" width="7.625" customWidth="1"/>
    <col min="11786" max="11786" width="12" customWidth="1"/>
    <col min="12031" max="12031" width="19.5" customWidth="1"/>
    <col min="12032" max="12032" width="9.875" customWidth="1"/>
    <col min="12033" max="12033" width="4.375" customWidth="1"/>
    <col min="12034" max="12034" width="11.125" customWidth="1"/>
    <col min="12035" max="12035" width="17.375" customWidth="1"/>
    <col min="12036" max="12036" width="8" customWidth="1"/>
    <col min="12037" max="12037" width="5.875" customWidth="1"/>
    <col min="12038" max="12038" width="11.75" customWidth="1"/>
    <col min="12039" max="12039" width="15" customWidth="1"/>
    <col min="12040" max="12040" width="17.5" customWidth="1"/>
    <col min="12041" max="12041" width="7.625" customWidth="1"/>
    <col min="12042" max="12042" width="12" customWidth="1"/>
    <col min="12287" max="12287" width="19.5" customWidth="1"/>
    <col min="12288" max="12288" width="9.875" customWidth="1"/>
    <col min="12289" max="12289" width="4.375" customWidth="1"/>
    <col min="12290" max="12290" width="11.125" customWidth="1"/>
    <col min="12291" max="12291" width="17.375" customWidth="1"/>
    <col min="12292" max="12292" width="8" customWidth="1"/>
    <col min="12293" max="12293" width="5.875" customWidth="1"/>
    <col min="12294" max="12294" width="11.75" customWidth="1"/>
    <col min="12295" max="12295" width="15" customWidth="1"/>
    <col min="12296" max="12296" width="17.5" customWidth="1"/>
    <col min="12297" max="12297" width="7.625" customWidth="1"/>
    <col min="12298" max="12298" width="12" customWidth="1"/>
    <col min="12543" max="12543" width="19.5" customWidth="1"/>
    <col min="12544" max="12544" width="9.875" customWidth="1"/>
    <col min="12545" max="12545" width="4.375" customWidth="1"/>
    <col min="12546" max="12546" width="11.125" customWidth="1"/>
    <col min="12547" max="12547" width="17.375" customWidth="1"/>
    <col min="12548" max="12548" width="8" customWidth="1"/>
    <col min="12549" max="12549" width="5.875" customWidth="1"/>
    <col min="12550" max="12550" width="11.75" customWidth="1"/>
    <col min="12551" max="12551" width="15" customWidth="1"/>
    <col min="12552" max="12552" width="17.5" customWidth="1"/>
    <col min="12553" max="12553" width="7.625" customWidth="1"/>
    <col min="12554" max="12554" width="12" customWidth="1"/>
    <col min="12799" max="12799" width="19.5" customWidth="1"/>
    <col min="12800" max="12800" width="9.875" customWidth="1"/>
    <col min="12801" max="12801" width="4.375" customWidth="1"/>
    <col min="12802" max="12802" width="11.125" customWidth="1"/>
    <col min="12803" max="12803" width="17.375" customWidth="1"/>
    <col min="12804" max="12804" width="8" customWidth="1"/>
    <col min="12805" max="12805" width="5.875" customWidth="1"/>
    <col min="12806" max="12806" width="11.75" customWidth="1"/>
    <col min="12807" max="12807" width="15" customWidth="1"/>
    <col min="12808" max="12808" width="17.5" customWidth="1"/>
    <col min="12809" max="12809" width="7.625" customWidth="1"/>
    <col min="12810" max="12810" width="12" customWidth="1"/>
    <col min="13055" max="13055" width="19.5" customWidth="1"/>
    <col min="13056" max="13056" width="9.875" customWidth="1"/>
    <col min="13057" max="13057" width="4.375" customWidth="1"/>
    <col min="13058" max="13058" width="11.125" customWidth="1"/>
    <col min="13059" max="13059" width="17.375" customWidth="1"/>
    <col min="13060" max="13060" width="8" customWidth="1"/>
    <col min="13061" max="13061" width="5.875" customWidth="1"/>
    <col min="13062" max="13062" width="11.75" customWidth="1"/>
    <col min="13063" max="13063" width="15" customWidth="1"/>
    <col min="13064" max="13064" width="17.5" customWidth="1"/>
    <col min="13065" max="13065" width="7.625" customWidth="1"/>
    <col min="13066" max="13066" width="12" customWidth="1"/>
    <col min="13311" max="13311" width="19.5" customWidth="1"/>
    <col min="13312" max="13312" width="9.875" customWidth="1"/>
    <col min="13313" max="13313" width="4.375" customWidth="1"/>
    <col min="13314" max="13314" width="11.125" customWidth="1"/>
    <col min="13315" max="13315" width="17.375" customWidth="1"/>
    <col min="13316" max="13316" width="8" customWidth="1"/>
    <col min="13317" max="13317" width="5.875" customWidth="1"/>
    <col min="13318" max="13318" width="11.75" customWidth="1"/>
    <col min="13319" max="13319" width="15" customWidth="1"/>
    <col min="13320" max="13320" width="17.5" customWidth="1"/>
    <col min="13321" max="13321" width="7.625" customWidth="1"/>
    <col min="13322" max="13322" width="12" customWidth="1"/>
    <col min="13567" max="13567" width="19.5" customWidth="1"/>
    <col min="13568" max="13568" width="9.875" customWidth="1"/>
    <col min="13569" max="13569" width="4.375" customWidth="1"/>
    <col min="13570" max="13570" width="11.125" customWidth="1"/>
    <col min="13571" max="13571" width="17.375" customWidth="1"/>
    <col min="13572" max="13572" width="8" customWidth="1"/>
    <col min="13573" max="13573" width="5.875" customWidth="1"/>
    <col min="13574" max="13574" width="11.75" customWidth="1"/>
    <col min="13575" max="13575" width="15" customWidth="1"/>
    <col min="13576" max="13576" width="17.5" customWidth="1"/>
    <col min="13577" max="13577" width="7.625" customWidth="1"/>
    <col min="13578" max="13578" width="12" customWidth="1"/>
    <col min="13823" max="13823" width="19.5" customWidth="1"/>
    <col min="13824" max="13824" width="9.875" customWidth="1"/>
    <col min="13825" max="13825" width="4.375" customWidth="1"/>
    <col min="13826" max="13826" width="11.125" customWidth="1"/>
    <col min="13827" max="13827" width="17.375" customWidth="1"/>
    <col min="13828" max="13828" width="8" customWidth="1"/>
    <col min="13829" max="13829" width="5.875" customWidth="1"/>
    <col min="13830" max="13830" width="11.75" customWidth="1"/>
    <col min="13831" max="13831" width="15" customWidth="1"/>
    <col min="13832" max="13832" width="17.5" customWidth="1"/>
    <col min="13833" max="13833" width="7.625" customWidth="1"/>
    <col min="13834" max="13834" width="12" customWidth="1"/>
    <col min="14079" max="14079" width="19.5" customWidth="1"/>
    <col min="14080" max="14080" width="9.875" customWidth="1"/>
    <col min="14081" max="14081" width="4.375" customWidth="1"/>
    <col min="14082" max="14082" width="11.125" customWidth="1"/>
    <col min="14083" max="14083" width="17.375" customWidth="1"/>
    <col min="14084" max="14084" width="8" customWidth="1"/>
    <col min="14085" max="14085" width="5.875" customWidth="1"/>
    <col min="14086" max="14086" width="11.75" customWidth="1"/>
    <col min="14087" max="14087" width="15" customWidth="1"/>
    <col min="14088" max="14088" width="17.5" customWidth="1"/>
    <col min="14089" max="14089" width="7.625" customWidth="1"/>
    <col min="14090" max="14090" width="12" customWidth="1"/>
    <col min="14335" max="14335" width="19.5" customWidth="1"/>
    <col min="14336" max="14336" width="9.875" customWidth="1"/>
    <col min="14337" max="14337" width="4.375" customWidth="1"/>
    <col min="14338" max="14338" width="11.125" customWidth="1"/>
    <col min="14339" max="14339" width="17.375" customWidth="1"/>
    <col min="14340" max="14340" width="8" customWidth="1"/>
    <col min="14341" max="14341" width="5.875" customWidth="1"/>
    <col min="14342" max="14342" width="11.75" customWidth="1"/>
    <col min="14343" max="14343" width="15" customWidth="1"/>
    <col min="14344" max="14344" width="17.5" customWidth="1"/>
    <col min="14345" max="14345" width="7.625" customWidth="1"/>
    <col min="14346" max="14346" width="12" customWidth="1"/>
    <col min="14591" max="14591" width="19.5" customWidth="1"/>
    <col min="14592" max="14592" width="9.875" customWidth="1"/>
    <col min="14593" max="14593" width="4.375" customWidth="1"/>
    <col min="14594" max="14594" width="11.125" customWidth="1"/>
    <col min="14595" max="14595" width="17.375" customWidth="1"/>
    <col min="14596" max="14596" width="8" customWidth="1"/>
    <col min="14597" max="14597" width="5.875" customWidth="1"/>
    <col min="14598" max="14598" width="11.75" customWidth="1"/>
    <col min="14599" max="14599" width="15" customWidth="1"/>
    <col min="14600" max="14600" width="17.5" customWidth="1"/>
    <col min="14601" max="14601" width="7.625" customWidth="1"/>
    <col min="14602" max="14602" width="12" customWidth="1"/>
    <col min="14847" max="14847" width="19.5" customWidth="1"/>
    <col min="14848" max="14848" width="9.875" customWidth="1"/>
    <col min="14849" max="14849" width="4.375" customWidth="1"/>
    <col min="14850" max="14850" width="11.125" customWidth="1"/>
    <col min="14851" max="14851" width="17.375" customWidth="1"/>
    <col min="14852" max="14852" width="8" customWidth="1"/>
    <col min="14853" max="14853" width="5.875" customWidth="1"/>
    <col min="14854" max="14854" width="11.75" customWidth="1"/>
    <col min="14855" max="14855" width="15" customWidth="1"/>
    <col min="14856" max="14856" width="17.5" customWidth="1"/>
    <col min="14857" max="14857" width="7.625" customWidth="1"/>
    <col min="14858" max="14858" width="12" customWidth="1"/>
    <col min="15103" max="15103" width="19.5" customWidth="1"/>
    <col min="15104" max="15104" width="9.875" customWidth="1"/>
    <col min="15105" max="15105" width="4.375" customWidth="1"/>
    <col min="15106" max="15106" width="11.125" customWidth="1"/>
    <col min="15107" max="15107" width="17.375" customWidth="1"/>
    <col min="15108" max="15108" width="8" customWidth="1"/>
    <col min="15109" max="15109" width="5.875" customWidth="1"/>
    <col min="15110" max="15110" width="11.75" customWidth="1"/>
    <col min="15111" max="15111" width="15" customWidth="1"/>
    <col min="15112" max="15112" width="17.5" customWidth="1"/>
    <col min="15113" max="15113" width="7.625" customWidth="1"/>
    <col min="15114" max="15114" width="12" customWidth="1"/>
    <col min="15359" max="15359" width="19.5" customWidth="1"/>
    <col min="15360" max="15360" width="9.875" customWidth="1"/>
    <col min="15361" max="15361" width="4.375" customWidth="1"/>
    <col min="15362" max="15362" width="11.125" customWidth="1"/>
    <col min="15363" max="15363" width="17.375" customWidth="1"/>
    <col min="15364" max="15364" width="8" customWidth="1"/>
    <col min="15365" max="15365" width="5.875" customWidth="1"/>
    <col min="15366" max="15366" width="11.75" customWidth="1"/>
    <col min="15367" max="15367" width="15" customWidth="1"/>
    <col min="15368" max="15368" width="17.5" customWidth="1"/>
    <col min="15369" max="15369" width="7.625" customWidth="1"/>
    <col min="15370" max="15370" width="12" customWidth="1"/>
    <col min="15615" max="15615" width="19.5" customWidth="1"/>
    <col min="15616" max="15616" width="9.875" customWidth="1"/>
    <col min="15617" max="15617" width="4.375" customWidth="1"/>
    <col min="15618" max="15618" width="11.125" customWidth="1"/>
    <col min="15619" max="15619" width="17.375" customWidth="1"/>
    <col min="15620" max="15620" width="8" customWidth="1"/>
    <col min="15621" max="15621" width="5.875" customWidth="1"/>
    <col min="15622" max="15622" width="11.75" customWidth="1"/>
    <col min="15623" max="15623" width="15" customWidth="1"/>
    <col min="15624" max="15624" width="17.5" customWidth="1"/>
    <col min="15625" max="15625" width="7.625" customWidth="1"/>
    <col min="15626" max="15626" width="12" customWidth="1"/>
    <col min="15871" max="15871" width="19.5" customWidth="1"/>
    <col min="15872" max="15872" width="9.875" customWidth="1"/>
    <col min="15873" max="15873" width="4.375" customWidth="1"/>
    <col min="15874" max="15874" width="11.125" customWidth="1"/>
    <col min="15875" max="15875" width="17.375" customWidth="1"/>
    <col min="15876" max="15876" width="8" customWidth="1"/>
    <col min="15877" max="15877" width="5.875" customWidth="1"/>
    <col min="15878" max="15878" width="11.75" customWidth="1"/>
    <col min="15879" max="15879" width="15" customWidth="1"/>
    <col min="15880" max="15880" width="17.5" customWidth="1"/>
    <col min="15881" max="15881" width="7.625" customWidth="1"/>
    <col min="15882" max="15882" width="12" customWidth="1"/>
    <col min="16127" max="16127" width="19.5" customWidth="1"/>
    <col min="16128" max="16128" width="9.875" customWidth="1"/>
    <col min="16129" max="16129" width="4.375" customWidth="1"/>
    <col min="16130" max="16130" width="11.125" customWidth="1"/>
    <col min="16131" max="16131" width="17.375" customWidth="1"/>
    <col min="16132" max="16132" width="8" customWidth="1"/>
    <col min="16133" max="16133" width="5.875" customWidth="1"/>
    <col min="16134" max="16134" width="11.75" customWidth="1"/>
    <col min="16135" max="16135" width="15" customWidth="1"/>
    <col min="16136" max="16136" width="17.5" customWidth="1"/>
    <col min="16137" max="16137" width="7.625" customWidth="1"/>
    <col min="16138" max="16138" width="12" customWidth="1"/>
  </cols>
  <sheetData>
    <row r="1" ht="44.25" customHeight="1" spans="1:10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9"/>
    </row>
    <row r="2" ht="25.5" customHeight="1" spans="1:10">
      <c r="A2" s="19" t="s">
        <v>1</v>
      </c>
      <c r="B2" s="20" t="s">
        <v>2</v>
      </c>
      <c r="C2" s="19" t="s">
        <v>3</v>
      </c>
      <c r="D2" s="20" t="s">
        <v>4</v>
      </c>
      <c r="E2" s="20" t="s">
        <v>5</v>
      </c>
      <c r="F2" s="19" t="s">
        <v>6</v>
      </c>
      <c r="G2" s="20" t="s">
        <v>7</v>
      </c>
      <c r="H2" s="60" t="s">
        <v>8</v>
      </c>
      <c r="I2" s="74" t="s">
        <v>9</v>
      </c>
      <c r="J2" s="19" t="s">
        <v>10</v>
      </c>
    </row>
    <row r="3" ht="15" customHeight="1" spans="1:10">
      <c r="A3" s="20" t="s">
        <v>11</v>
      </c>
      <c r="B3" s="44" t="s">
        <v>12</v>
      </c>
      <c r="C3" s="44" t="s">
        <v>13</v>
      </c>
      <c r="D3" s="44" t="s">
        <v>14</v>
      </c>
      <c r="E3" s="44" t="s">
        <v>15</v>
      </c>
      <c r="F3" s="44" t="s">
        <v>16</v>
      </c>
      <c r="G3" s="45" t="s">
        <v>17</v>
      </c>
      <c r="H3" s="61" t="s">
        <v>18</v>
      </c>
      <c r="I3" s="53">
        <v>64.5</v>
      </c>
      <c r="J3" s="2" t="s">
        <v>19</v>
      </c>
    </row>
    <row r="4" ht="15" customHeight="1" spans="1:10">
      <c r="A4" s="62"/>
      <c r="B4" s="44" t="s">
        <v>20</v>
      </c>
      <c r="C4" s="44" t="s">
        <v>13</v>
      </c>
      <c r="D4" s="44" t="s">
        <v>21</v>
      </c>
      <c r="E4" s="44" t="s">
        <v>15</v>
      </c>
      <c r="F4" s="44" t="s">
        <v>16</v>
      </c>
      <c r="G4" s="45" t="s">
        <v>22</v>
      </c>
      <c r="H4" s="45" t="s">
        <v>18</v>
      </c>
      <c r="I4" s="53">
        <v>63</v>
      </c>
      <c r="J4" s="2" t="s">
        <v>19</v>
      </c>
    </row>
    <row r="5" ht="15" customHeight="1" spans="1:10">
      <c r="A5" s="62"/>
      <c r="B5" s="63" t="s">
        <v>23</v>
      </c>
      <c r="C5" s="44"/>
      <c r="D5" s="44"/>
      <c r="E5" s="44"/>
      <c r="F5" s="44"/>
      <c r="G5" s="45"/>
      <c r="H5" s="45"/>
      <c r="I5" s="53"/>
      <c r="J5" s="2"/>
    </row>
    <row r="6" ht="15" customHeight="1" spans="1:10">
      <c r="A6" s="23" t="s">
        <v>24</v>
      </c>
      <c r="B6" s="44" t="s">
        <v>25</v>
      </c>
      <c r="C6" s="44" t="s">
        <v>26</v>
      </c>
      <c r="D6" s="44" t="s">
        <v>27</v>
      </c>
      <c r="E6" s="44" t="s">
        <v>15</v>
      </c>
      <c r="F6" s="44" t="s">
        <v>16</v>
      </c>
      <c r="G6" s="45" t="s">
        <v>22</v>
      </c>
      <c r="H6" s="45" t="s">
        <v>18</v>
      </c>
      <c r="I6" s="53">
        <v>66</v>
      </c>
      <c r="J6" s="2" t="s">
        <v>19</v>
      </c>
    </row>
    <row r="7" ht="15" customHeight="1" spans="1:10">
      <c r="A7" s="62"/>
      <c r="B7" s="44" t="s">
        <v>28</v>
      </c>
      <c r="C7" s="44" t="s">
        <v>13</v>
      </c>
      <c r="D7" s="44" t="s">
        <v>29</v>
      </c>
      <c r="E7" s="44" t="s">
        <v>15</v>
      </c>
      <c r="F7" s="44" t="s">
        <v>16</v>
      </c>
      <c r="G7" s="45" t="s">
        <v>30</v>
      </c>
      <c r="H7" s="45" t="s">
        <v>18</v>
      </c>
      <c r="I7" s="53">
        <v>60.5</v>
      </c>
      <c r="J7" s="2" t="s">
        <v>19</v>
      </c>
    </row>
    <row r="8" ht="15" customHeight="1" spans="1:10">
      <c r="A8" s="62"/>
      <c r="B8" s="44" t="s">
        <v>31</v>
      </c>
      <c r="C8" s="44" t="s">
        <v>26</v>
      </c>
      <c r="D8" s="44" t="s">
        <v>32</v>
      </c>
      <c r="E8" s="44" t="s">
        <v>15</v>
      </c>
      <c r="F8" s="44" t="s">
        <v>16</v>
      </c>
      <c r="G8" s="45" t="s">
        <v>33</v>
      </c>
      <c r="H8" s="45" t="s">
        <v>18</v>
      </c>
      <c r="I8" s="53">
        <v>51.5</v>
      </c>
      <c r="J8" s="2" t="s">
        <v>19</v>
      </c>
    </row>
    <row r="9" ht="15" customHeight="1" spans="1:10">
      <c r="A9" s="23" t="s">
        <v>34</v>
      </c>
      <c r="B9" s="24" t="s">
        <v>35</v>
      </c>
      <c r="C9" s="24" t="s">
        <v>13</v>
      </c>
      <c r="D9" s="24" t="s">
        <v>36</v>
      </c>
      <c r="E9" s="24" t="s">
        <v>15</v>
      </c>
      <c r="F9" s="24" t="s">
        <v>16</v>
      </c>
      <c r="G9" s="25" t="s">
        <v>30</v>
      </c>
      <c r="H9" s="25" t="s">
        <v>37</v>
      </c>
      <c r="I9" s="53">
        <v>53.5</v>
      </c>
      <c r="J9" s="2" t="s">
        <v>19</v>
      </c>
    </row>
    <row r="10" ht="15" customHeight="1" spans="1:10">
      <c r="A10" s="62"/>
      <c r="B10" s="24" t="s">
        <v>38</v>
      </c>
      <c r="C10" s="24" t="s">
        <v>26</v>
      </c>
      <c r="D10" s="24" t="s">
        <v>39</v>
      </c>
      <c r="E10" s="24" t="s">
        <v>15</v>
      </c>
      <c r="F10" s="24" t="s">
        <v>16</v>
      </c>
      <c r="G10" s="25" t="s">
        <v>30</v>
      </c>
      <c r="H10" s="64" t="s">
        <v>40</v>
      </c>
      <c r="I10" s="53">
        <v>47.5</v>
      </c>
      <c r="J10" s="2" t="s">
        <v>19</v>
      </c>
    </row>
    <row r="11" ht="15" customHeight="1" spans="1:10">
      <c r="A11" s="62"/>
      <c r="B11" s="65" t="s">
        <v>41</v>
      </c>
      <c r="C11" s="65" t="s">
        <v>13</v>
      </c>
      <c r="D11" s="66">
        <v>35205</v>
      </c>
      <c r="E11" s="24" t="s">
        <v>15</v>
      </c>
      <c r="F11" s="24" t="s">
        <v>16</v>
      </c>
      <c r="G11" s="25" t="s">
        <v>30</v>
      </c>
      <c r="H11" s="64" t="s">
        <v>18</v>
      </c>
      <c r="I11" s="53">
        <v>32</v>
      </c>
      <c r="J11" s="2" t="s">
        <v>19</v>
      </c>
    </row>
    <row r="12" ht="15" customHeight="1" spans="1:10">
      <c r="A12" s="23" t="s">
        <v>42</v>
      </c>
      <c r="B12" s="65" t="s">
        <v>43</v>
      </c>
      <c r="C12" s="24" t="s">
        <v>26</v>
      </c>
      <c r="D12" s="24" t="s">
        <v>44</v>
      </c>
      <c r="E12" s="24" t="s">
        <v>15</v>
      </c>
      <c r="F12" s="24" t="s">
        <v>16</v>
      </c>
      <c r="G12" s="25" t="s">
        <v>17</v>
      </c>
      <c r="H12" s="25" t="s">
        <v>18</v>
      </c>
      <c r="I12" s="53">
        <v>63.5</v>
      </c>
      <c r="J12" s="2" t="s">
        <v>19</v>
      </c>
    </row>
    <row r="13" ht="15" customHeight="1" spans="1:10">
      <c r="A13" s="62"/>
      <c r="B13" s="24" t="s">
        <v>45</v>
      </c>
      <c r="C13" s="24" t="s">
        <v>26</v>
      </c>
      <c r="D13" s="24" t="s">
        <v>46</v>
      </c>
      <c r="E13" s="24" t="s">
        <v>15</v>
      </c>
      <c r="F13" s="24" t="s">
        <v>16</v>
      </c>
      <c r="G13" s="25" t="s">
        <v>30</v>
      </c>
      <c r="H13" s="25" t="s">
        <v>37</v>
      </c>
      <c r="I13" s="53">
        <v>56.5</v>
      </c>
      <c r="J13" s="2" t="s">
        <v>19</v>
      </c>
    </row>
    <row r="14" ht="15" customHeight="1" spans="1:10">
      <c r="A14" s="62"/>
      <c r="B14" s="24" t="s">
        <v>47</v>
      </c>
      <c r="C14" s="2"/>
      <c r="D14" s="2"/>
      <c r="E14" s="2"/>
      <c r="F14" s="2"/>
      <c r="G14" s="67"/>
      <c r="H14" s="67"/>
      <c r="I14" s="53"/>
      <c r="J14" s="2"/>
    </row>
    <row r="15" ht="15" customHeight="1" spans="1:10">
      <c r="A15" s="23" t="s">
        <v>48</v>
      </c>
      <c r="B15" s="24" t="s">
        <v>49</v>
      </c>
      <c r="C15" s="24" t="s">
        <v>13</v>
      </c>
      <c r="D15" s="24" t="s">
        <v>50</v>
      </c>
      <c r="E15" s="24" t="s">
        <v>15</v>
      </c>
      <c r="F15" s="24" t="s">
        <v>16</v>
      </c>
      <c r="G15" s="25" t="s">
        <v>30</v>
      </c>
      <c r="H15" s="25" t="s">
        <v>18</v>
      </c>
      <c r="I15" s="53">
        <v>59.5</v>
      </c>
      <c r="J15" s="2" t="s">
        <v>19</v>
      </c>
    </row>
    <row r="16" ht="15" customHeight="1" spans="1:10">
      <c r="A16" s="62"/>
      <c r="B16" s="24" t="s">
        <v>51</v>
      </c>
      <c r="C16" s="24" t="s">
        <v>26</v>
      </c>
      <c r="D16" s="24" t="s">
        <v>52</v>
      </c>
      <c r="E16" s="24" t="s">
        <v>15</v>
      </c>
      <c r="F16" s="24" t="s">
        <v>16</v>
      </c>
      <c r="G16" s="25" t="s">
        <v>30</v>
      </c>
      <c r="H16" s="25" t="s">
        <v>18</v>
      </c>
      <c r="I16" s="53">
        <v>36</v>
      </c>
      <c r="J16" s="2" t="s">
        <v>19</v>
      </c>
    </row>
    <row r="17" ht="15" customHeight="1" spans="1:10">
      <c r="A17" s="62"/>
      <c r="B17" s="24" t="s">
        <v>47</v>
      </c>
      <c r="C17" s="2"/>
      <c r="D17" s="2"/>
      <c r="E17" s="2"/>
      <c r="F17" s="2"/>
      <c r="G17" s="67"/>
      <c r="H17" s="67"/>
      <c r="I17" s="53"/>
      <c r="J17" s="2" t="s">
        <v>19</v>
      </c>
    </row>
    <row r="18" ht="15" customHeight="1" spans="1:10">
      <c r="A18" s="23" t="s">
        <v>53</v>
      </c>
      <c r="B18" s="24" t="s">
        <v>54</v>
      </c>
      <c r="C18" s="24" t="s">
        <v>13</v>
      </c>
      <c r="D18" s="24" t="s">
        <v>55</v>
      </c>
      <c r="E18" s="24" t="s">
        <v>15</v>
      </c>
      <c r="F18" s="24" t="s">
        <v>16</v>
      </c>
      <c r="G18" s="25" t="s">
        <v>30</v>
      </c>
      <c r="H18" s="25" t="s">
        <v>40</v>
      </c>
      <c r="I18" s="53">
        <v>44</v>
      </c>
      <c r="J18" s="2" t="s">
        <v>19</v>
      </c>
    </row>
    <row r="19" ht="15" customHeight="1" spans="1:10">
      <c r="A19" s="62"/>
      <c r="B19" s="24" t="s">
        <v>47</v>
      </c>
      <c r="C19" s="24"/>
      <c r="D19" s="24"/>
      <c r="E19" s="24"/>
      <c r="F19" s="24"/>
      <c r="G19" s="25"/>
      <c r="H19" s="25"/>
      <c r="I19" s="53"/>
      <c r="J19" s="2"/>
    </row>
    <row r="20" ht="15" customHeight="1" spans="1:10">
      <c r="A20" s="62"/>
      <c r="B20" s="24" t="s">
        <v>47</v>
      </c>
      <c r="C20" s="24"/>
      <c r="D20" s="24"/>
      <c r="E20" s="24"/>
      <c r="F20" s="24"/>
      <c r="G20" s="25"/>
      <c r="H20" s="25"/>
      <c r="I20" s="53"/>
      <c r="J20" s="2"/>
    </row>
    <row r="21" ht="15" customHeight="1" spans="1:10">
      <c r="A21" s="23" t="s">
        <v>56</v>
      </c>
      <c r="B21" s="24" t="s">
        <v>57</v>
      </c>
      <c r="C21" s="24" t="s">
        <v>26</v>
      </c>
      <c r="D21" s="24" t="s">
        <v>58</v>
      </c>
      <c r="E21" s="24" t="s">
        <v>15</v>
      </c>
      <c r="F21" s="24" t="s">
        <v>16</v>
      </c>
      <c r="G21" s="25" t="s">
        <v>30</v>
      </c>
      <c r="H21" s="25" t="s">
        <v>18</v>
      </c>
      <c r="I21" s="53">
        <v>76</v>
      </c>
      <c r="J21" s="2" t="s">
        <v>19</v>
      </c>
    </row>
    <row r="22" ht="15" customHeight="1" spans="1:10">
      <c r="A22" s="62"/>
      <c r="B22" s="24" t="s">
        <v>59</v>
      </c>
      <c r="C22" s="24" t="s">
        <v>26</v>
      </c>
      <c r="D22" s="24" t="s">
        <v>60</v>
      </c>
      <c r="E22" s="24" t="s">
        <v>15</v>
      </c>
      <c r="F22" s="24" t="s">
        <v>16</v>
      </c>
      <c r="G22" s="25" t="s">
        <v>30</v>
      </c>
      <c r="H22" s="25" t="s">
        <v>40</v>
      </c>
      <c r="I22" s="53">
        <v>72.5</v>
      </c>
      <c r="J22" s="2" t="s">
        <v>19</v>
      </c>
    </row>
    <row r="23" ht="15" customHeight="1" spans="1:10">
      <c r="A23" s="62"/>
      <c r="B23" s="24" t="s">
        <v>61</v>
      </c>
      <c r="C23" s="24" t="s">
        <v>26</v>
      </c>
      <c r="D23" s="24" t="s">
        <v>62</v>
      </c>
      <c r="E23" s="24" t="s">
        <v>15</v>
      </c>
      <c r="F23" s="24" t="s">
        <v>16</v>
      </c>
      <c r="G23" s="25" t="s">
        <v>30</v>
      </c>
      <c r="H23" s="25" t="s">
        <v>63</v>
      </c>
      <c r="I23" s="53">
        <v>72</v>
      </c>
      <c r="J23" s="2" t="s">
        <v>19</v>
      </c>
    </row>
    <row r="24" ht="15" customHeight="1" spans="1:10">
      <c r="A24" s="62"/>
      <c r="B24" s="24" t="s">
        <v>12</v>
      </c>
      <c r="C24" s="24" t="s">
        <v>13</v>
      </c>
      <c r="D24" s="24" t="s">
        <v>64</v>
      </c>
      <c r="E24" s="24" t="s">
        <v>15</v>
      </c>
      <c r="F24" s="24" t="s">
        <v>16</v>
      </c>
      <c r="G24" s="25" t="s">
        <v>22</v>
      </c>
      <c r="H24" s="25" t="s">
        <v>18</v>
      </c>
      <c r="I24" s="53">
        <v>69</v>
      </c>
      <c r="J24" s="2" t="s">
        <v>19</v>
      </c>
    </row>
    <row r="25" ht="15" customHeight="1" spans="1:10">
      <c r="A25" s="62"/>
      <c r="B25" s="24" t="s">
        <v>65</v>
      </c>
      <c r="C25" s="24" t="s">
        <v>26</v>
      </c>
      <c r="D25" s="24" t="s">
        <v>66</v>
      </c>
      <c r="E25" s="24" t="s">
        <v>15</v>
      </c>
      <c r="F25" s="24" t="s">
        <v>16</v>
      </c>
      <c r="G25" s="25" t="s">
        <v>30</v>
      </c>
      <c r="H25" s="25" t="s">
        <v>18</v>
      </c>
      <c r="I25" s="53">
        <v>65.5</v>
      </c>
      <c r="J25" s="2" t="s">
        <v>19</v>
      </c>
    </row>
    <row r="26" ht="15" customHeight="1" spans="1:10">
      <c r="A26" s="62"/>
      <c r="B26" s="24" t="s">
        <v>67</v>
      </c>
      <c r="C26" s="24" t="s">
        <v>13</v>
      </c>
      <c r="D26" s="24" t="s">
        <v>68</v>
      </c>
      <c r="E26" s="24" t="s">
        <v>15</v>
      </c>
      <c r="F26" s="24" t="s">
        <v>16</v>
      </c>
      <c r="G26" s="25" t="s">
        <v>17</v>
      </c>
      <c r="H26" s="25" t="s">
        <v>18</v>
      </c>
      <c r="I26" s="53">
        <v>60.5</v>
      </c>
      <c r="J26" s="2" t="s">
        <v>19</v>
      </c>
    </row>
    <row r="27" ht="15" customHeight="1" spans="1:10">
      <c r="A27" s="62"/>
      <c r="B27" s="28" t="s">
        <v>69</v>
      </c>
      <c r="C27" s="28" t="s">
        <v>26</v>
      </c>
      <c r="D27" s="28" t="s">
        <v>70</v>
      </c>
      <c r="E27" s="28" t="s">
        <v>15</v>
      </c>
      <c r="F27" s="28" t="s">
        <v>16</v>
      </c>
      <c r="G27" s="29" t="s">
        <v>17</v>
      </c>
      <c r="H27" s="32" t="s">
        <v>18</v>
      </c>
      <c r="I27" s="55">
        <v>48.5</v>
      </c>
      <c r="J27" s="75" t="s">
        <v>71</v>
      </c>
    </row>
    <row r="28" ht="15" customHeight="1" spans="1:10">
      <c r="A28" s="23" t="s">
        <v>72</v>
      </c>
      <c r="B28" s="24" t="s">
        <v>73</v>
      </c>
      <c r="C28" s="24" t="s">
        <v>13</v>
      </c>
      <c r="D28" s="24" t="s">
        <v>74</v>
      </c>
      <c r="E28" s="24" t="s">
        <v>15</v>
      </c>
      <c r="F28" s="24" t="s">
        <v>16</v>
      </c>
      <c r="G28" s="25" t="s">
        <v>30</v>
      </c>
      <c r="H28" s="25" t="s">
        <v>18</v>
      </c>
      <c r="I28" s="53">
        <v>67</v>
      </c>
      <c r="J28" s="2" t="s">
        <v>19</v>
      </c>
    </row>
    <row r="29" ht="15" customHeight="1" spans="1:10">
      <c r="A29" s="62"/>
      <c r="B29" s="24" t="s">
        <v>75</v>
      </c>
      <c r="C29" s="24" t="s">
        <v>13</v>
      </c>
      <c r="D29" s="24" t="s">
        <v>76</v>
      </c>
      <c r="E29" s="24" t="s">
        <v>77</v>
      </c>
      <c r="F29" s="24" t="s">
        <v>16</v>
      </c>
      <c r="G29" s="25" t="s">
        <v>30</v>
      </c>
      <c r="H29" s="64" t="s">
        <v>78</v>
      </c>
      <c r="I29" s="53">
        <v>65</v>
      </c>
      <c r="J29" s="2" t="s">
        <v>19</v>
      </c>
    </row>
    <row r="30" ht="15" customHeight="1" spans="1:10">
      <c r="A30" s="62"/>
      <c r="B30" s="24" t="s">
        <v>79</v>
      </c>
      <c r="C30" s="24" t="s">
        <v>13</v>
      </c>
      <c r="D30" s="24" t="s">
        <v>80</v>
      </c>
      <c r="E30" s="24" t="s">
        <v>15</v>
      </c>
      <c r="F30" s="24" t="s">
        <v>16</v>
      </c>
      <c r="G30" s="25" t="s">
        <v>17</v>
      </c>
      <c r="H30" s="25" t="s">
        <v>18</v>
      </c>
      <c r="I30" s="53">
        <v>56.5</v>
      </c>
      <c r="J30" s="2" t="s">
        <v>19</v>
      </c>
    </row>
    <row r="31" ht="15" customHeight="1" spans="1:10">
      <c r="A31" s="62"/>
      <c r="B31" s="24" t="s">
        <v>81</v>
      </c>
      <c r="C31" s="24" t="s">
        <v>26</v>
      </c>
      <c r="D31" s="24" t="s">
        <v>82</v>
      </c>
      <c r="E31" s="24" t="s">
        <v>15</v>
      </c>
      <c r="F31" s="24" t="s">
        <v>16</v>
      </c>
      <c r="G31" s="25" t="s">
        <v>30</v>
      </c>
      <c r="H31" s="25" t="s">
        <v>83</v>
      </c>
      <c r="I31" s="53">
        <v>54</v>
      </c>
      <c r="J31" s="2" t="s">
        <v>19</v>
      </c>
    </row>
    <row r="32" ht="15" customHeight="1" spans="1:10">
      <c r="A32" s="62"/>
      <c r="B32" s="24" t="s">
        <v>84</v>
      </c>
      <c r="C32" s="24" t="s">
        <v>13</v>
      </c>
      <c r="D32" s="24" t="s">
        <v>85</v>
      </c>
      <c r="E32" s="24" t="s">
        <v>15</v>
      </c>
      <c r="F32" s="24" t="s">
        <v>16</v>
      </c>
      <c r="G32" s="25" t="s">
        <v>30</v>
      </c>
      <c r="H32" s="25" t="s">
        <v>86</v>
      </c>
      <c r="I32" s="53">
        <v>52</v>
      </c>
      <c r="J32" s="2" t="s">
        <v>19</v>
      </c>
    </row>
    <row r="33" ht="15" customHeight="1" spans="1:10">
      <c r="A33" s="62"/>
      <c r="B33" s="24" t="s">
        <v>87</v>
      </c>
      <c r="C33" s="24" t="s">
        <v>26</v>
      </c>
      <c r="D33" s="24" t="s">
        <v>88</v>
      </c>
      <c r="E33" s="24" t="s">
        <v>15</v>
      </c>
      <c r="F33" s="24" t="s">
        <v>16</v>
      </c>
      <c r="G33" s="25" t="s">
        <v>30</v>
      </c>
      <c r="H33" s="25" t="s">
        <v>18</v>
      </c>
      <c r="I33" s="53">
        <v>50</v>
      </c>
      <c r="J33" s="2" t="s">
        <v>19</v>
      </c>
    </row>
    <row r="34" ht="15" customHeight="1" spans="1:10">
      <c r="A34" s="62"/>
      <c r="B34" s="24" t="s">
        <v>89</v>
      </c>
      <c r="C34" s="24" t="s">
        <v>13</v>
      </c>
      <c r="D34" s="24" t="s">
        <v>90</v>
      </c>
      <c r="E34" s="24" t="s">
        <v>15</v>
      </c>
      <c r="F34" s="24" t="s">
        <v>16</v>
      </c>
      <c r="G34" s="25" t="s">
        <v>30</v>
      </c>
      <c r="H34" s="64" t="s">
        <v>40</v>
      </c>
      <c r="I34" s="53">
        <v>49.5</v>
      </c>
      <c r="J34" s="2" t="s">
        <v>19</v>
      </c>
    </row>
    <row r="35" ht="15" customHeight="1" spans="1:10">
      <c r="A35" s="62"/>
      <c r="B35" s="24" t="s">
        <v>91</v>
      </c>
      <c r="C35" s="24" t="s">
        <v>26</v>
      </c>
      <c r="D35" s="24" t="s">
        <v>92</v>
      </c>
      <c r="E35" s="24" t="s">
        <v>15</v>
      </c>
      <c r="F35" s="24" t="s">
        <v>16</v>
      </c>
      <c r="G35" s="25" t="s">
        <v>30</v>
      </c>
      <c r="H35" s="25" t="s">
        <v>18</v>
      </c>
      <c r="I35" s="53">
        <v>47.5</v>
      </c>
      <c r="J35" s="2" t="s">
        <v>19</v>
      </c>
    </row>
    <row r="36" ht="15" customHeight="1" spans="1:10">
      <c r="A36" s="62"/>
      <c r="B36" s="24" t="s">
        <v>47</v>
      </c>
      <c r="C36" s="2"/>
      <c r="D36" s="2"/>
      <c r="E36" s="2"/>
      <c r="F36" s="2"/>
      <c r="G36" s="67"/>
      <c r="H36" s="67"/>
      <c r="I36" s="53"/>
      <c r="J36" s="2"/>
    </row>
    <row r="37" ht="15" customHeight="1" spans="1:10">
      <c r="A37" s="23" t="s">
        <v>93</v>
      </c>
      <c r="B37" s="24" t="s">
        <v>94</v>
      </c>
      <c r="C37" s="24" t="s">
        <v>26</v>
      </c>
      <c r="D37" s="24" t="s">
        <v>95</v>
      </c>
      <c r="E37" s="24" t="s">
        <v>15</v>
      </c>
      <c r="F37" s="24" t="s">
        <v>16</v>
      </c>
      <c r="G37" s="25" t="s">
        <v>30</v>
      </c>
      <c r="H37" s="25" t="s">
        <v>18</v>
      </c>
      <c r="I37" s="53">
        <v>62.5</v>
      </c>
      <c r="J37" s="2" t="s">
        <v>19</v>
      </c>
    </row>
    <row r="38" ht="15" customHeight="1" spans="1:10">
      <c r="A38" s="22"/>
      <c r="B38" s="24" t="s">
        <v>96</v>
      </c>
      <c r="C38" s="24" t="s">
        <v>26</v>
      </c>
      <c r="D38" s="24" t="s">
        <v>97</v>
      </c>
      <c r="E38" s="24" t="s">
        <v>15</v>
      </c>
      <c r="F38" s="24" t="s">
        <v>16</v>
      </c>
      <c r="G38" s="25" t="s">
        <v>30</v>
      </c>
      <c r="H38" s="25" t="s">
        <v>18</v>
      </c>
      <c r="I38" s="53">
        <v>55</v>
      </c>
      <c r="J38" s="2" t="s">
        <v>19</v>
      </c>
    </row>
    <row r="39" ht="15" customHeight="1" spans="1:10">
      <c r="A39" s="22"/>
      <c r="B39" s="24" t="s">
        <v>98</v>
      </c>
      <c r="C39" s="24" t="s">
        <v>26</v>
      </c>
      <c r="D39" s="24" t="s">
        <v>99</v>
      </c>
      <c r="E39" s="24" t="s">
        <v>15</v>
      </c>
      <c r="F39" s="24" t="s">
        <v>16</v>
      </c>
      <c r="G39" s="25" t="s">
        <v>30</v>
      </c>
      <c r="H39" s="25" t="s">
        <v>100</v>
      </c>
      <c r="I39" s="53">
        <v>54</v>
      </c>
      <c r="J39" s="2" t="s">
        <v>19</v>
      </c>
    </row>
    <row r="40" ht="15" customHeight="1" spans="1:10">
      <c r="A40" s="22"/>
      <c r="B40" s="28" t="s">
        <v>101</v>
      </c>
      <c r="C40" s="28" t="s">
        <v>26</v>
      </c>
      <c r="D40" s="28" t="s">
        <v>102</v>
      </c>
      <c r="E40" s="28" t="s">
        <v>15</v>
      </c>
      <c r="F40" s="28" t="s">
        <v>16</v>
      </c>
      <c r="G40" s="29" t="s">
        <v>30</v>
      </c>
      <c r="H40" s="29" t="s">
        <v>18</v>
      </c>
      <c r="I40" s="55">
        <v>51</v>
      </c>
      <c r="J40" s="75" t="s">
        <v>71</v>
      </c>
    </row>
    <row r="41" ht="15" customHeight="1" spans="1:10">
      <c r="A41" s="22"/>
      <c r="B41" s="28" t="s">
        <v>103</v>
      </c>
      <c r="C41" s="28" t="s">
        <v>13</v>
      </c>
      <c r="D41" s="28" t="s">
        <v>104</v>
      </c>
      <c r="E41" s="28" t="s">
        <v>15</v>
      </c>
      <c r="F41" s="28" t="s">
        <v>16</v>
      </c>
      <c r="G41" s="29" t="s">
        <v>30</v>
      </c>
      <c r="H41" s="29" t="s">
        <v>105</v>
      </c>
      <c r="I41" s="55">
        <v>47</v>
      </c>
      <c r="J41" s="75" t="s">
        <v>71</v>
      </c>
    </row>
    <row r="42" ht="15" customHeight="1" spans="1:10">
      <c r="A42" s="22"/>
      <c r="B42" s="28" t="s">
        <v>106</v>
      </c>
      <c r="C42" s="28" t="s">
        <v>26</v>
      </c>
      <c r="D42" s="28" t="s">
        <v>107</v>
      </c>
      <c r="E42" s="28" t="s">
        <v>15</v>
      </c>
      <c r="F42" s="28" t="s">
        <v>16</v>
      </c>
      <c r="G42" s="29" t="s">
        <v>108</v>
      </c>
      <c r="H42" s="29" t="s">
        <v>18</v>
      </c>
      <c r="I42" s="55">
        <v>47</v>
      </c>
      <c r="J42" s="75" t="s">
        <v>71</v>
      </c>
    </row>
    <row r="43" ht="15" customHeight="1" spans="1:10">
      <c r="A43" s="68" t="s">
        <v>109</v>
      </c>
      <c r="B43" s="44" t="s">
        <v>110</v>
      </c>
      <c r="C43" s="44" t="s">
        <v>26</v>
      </c>
      <c r="D43" s="44" t="s">
        <v>70</v>
      </c>
      <c r="E43" s="44" t="s">
        <v>15</v>
      </c>
      <c r="F43" s="44" t="s">
        <v>16</v>
      </c>
      <c r="G43" s="45" t="s">
        <v>30</v>
      </c>
      <c r="H43" s="45" t="s">
        <v>18</v>
      </c>
      <c r="I43" s="53">
        <v>65.5</v>
      </c>
      <c r="J43" s="2" t="s">
        <v>19</v>
      </c>
    </row>
    <row r="44" ht="15" customHeight="1" spans="1:10">
      <c r="A44" s="69"/>
      <c r="B44" s="44" t="s">
        <v>111</v>
      </c>
      <c r="C44" s="44" t="s">
        <v>26</v>
      </c>
      <c r="D44" s="44" t="s">
        <v>112</v>
      </c>
      <c r="E44" s="44" t="s">
        <v>15</v>
      </c>
      <c r="F44" s="44" t="s">
        <v>16</v>
      </c>
      <c r="G44" s="45" t="s">
        <v>22</v>
      </c>
      <c r="H44" s="45" t="s">
        <v>18</v>
      </c>
      <c r="I44" s="53">
        <v>53</v>
      </c>
      <c r="J44" s="2" t="s">
        <v>19</v>
      </c>
    </row>
    <row r="45" ht="15" customHeight="1" spans="1:10">
      <c r="A45" s="69"/>
      <c r="B45" s="63" t="s">
        <v>113</v>
      </c>
      <c r="C45" s="63" t="s">
        <v>13</v>
      </c>
      <c r="D45" s="70">
        <v>35840</v>
      </c>
      <c r="E45" s="44" t="s">
        <v>15</v>
      </c>
      <c r="F45" s="44" t="s">
        <v>16</v>
      </c>
      <c r="G45" s="45" t="s">
        <v>30</v>
      </c>
      <c r="H45" s="25" t="s">
        <v>63</v>
      </c>
      <c r="I45" s="53">
        <v>52.5</v>
      </c>
      <c r="J45" s="2" t="s">
        <v>19</v>
      </c>
    </row>
    <row r="46" ht="15" customHeight="1" spans="1:10">
      <c r="A46" s="71"/>
      <c r="B46" s="47" t="s">
        <v>114</v>
      </c>
      <c r="C46" s="47" t="s">
        <v>13</v>
      </c>
      <c r="D46" s="47" t="s">
        <v>115</v>
      </c>
      <c r="E46" s="47" t="s">
        <v>15</v>
      </c>
      <c r="F46" s="47" t="s">
        <v>16</v>
      </c>
      <c r="G46" s="48" t="s">
        <v>30</v>
      </c>
      <c r="H46" s="72" t="s">
        <v>40</v>
      </c>
      <c r="I46" s="55">
        <v>43.5</v>
      </c>
      <c r="J46" s="75" t="s">
        <v>71</v>
      </c>
    </row>
    <row r="47" ht="15" customHeight="1" spans="1:10">
      <c r="A47" s="23" t="s">
        <v>116</v>
      </c>
      <c r="B47" s="65" t="s">
        <v>117</v>
      </c>
      <c r="C47" s="24" t="s">
        <v>26</v>
      </c>
      <c r="D47" s="24" t="s">
        <v>118</v>
      </c>
      <c r="E47" s="24" t="s">
        <v>15</v>
      </c>
      <c r="F47" s="24" t="s">
        <v>16</v>
      </c>
      <c r="G47" s="25" t="s">
        <v>30</v>
      </c>
      <c r="H47" s="25" t="s">
        <v>18</v>
      </c>
      <c r="I47" s="53">
        <v>57.5</v>
      </c>
      <c r="J47" s="2" t="s">
        <v>19</v>
      </c>
    </row>
    <row r="48" ht="15" customHeight="1" spans="1:10">
      <c r="A48" s="62"/>
      <c r="B48" s="24" t="s">
        <v>119</v>
      </c>
      <c r="C48" s="24" t="s">
        <v>13</v>
      </c>
      <c r="D48" s="24" t="s">
        <v>120</v>
      </c>
      <c r="E48" s="24" t="s">
        <v>15</v>
      </c>
      <c r="F48" s="24" t="s">
        <v>16</v>
      </c>
      <c r="G48" s="25" t="s">
        <v>18</v>
      </c>
      <c r="H48" s="25" t="s">
        <v>18</v>
      </c>
      <c r="I48" s="53">
        <v>55</v>
      </c>
      <c r="J48" s="2" t="s">
        <v>19</v>
      </c>
    </row>
    <row r="49" ht="15" customHeight="1" spans="1:10">
      <c r="A49" s="62"/>
      <c r="B49" s="24" t="s">
        <v>121</v>
      </c>
      <c r="C49" s="24" t="s">
        <v>26</v>
      </c>
      <c r="D49" s="24" t="s">
        <v>122</v>
      </c>
      <c r="E49" s="24" t="s">
        <v>15</v>
      </c>
      <c r="F49" s="24" t="s">
        <v>16</v>
      </c>
      <c r="G49" s="25" t="s">
        <v>30</v>
      </c>
      <c r="H49" s="25" t="s">
        <v>37</v>
      </c>
      <c r="I49" s="53">
        <v>54</v>
      </c>
      <c r="J49" s="2" t="s">
        <v>19</v>
      </c>
    </row>
    <row r="50" ht="15" customHeight="1" spans="1:10">
      <c r="A50" s="62"/>
      <c r="B50" s="24" t="s">
        <v>123</v>
      </c>
      <c r="C50" s="24" t="s">
        <v>13</v>
      </c>
      <c r="D50" s="24" t="s">
        <v>124</v>
      </c>
      <c r="E50" s="24" t="s">
        <v>15</v>
      </c>
      <c r="F50" s="24" t="s">
        <v>16</v>
      </c>
      <c r="G50" s="25" t="s">
        <v>30</v>
      </c>
      <c r="H50" s="25" t="s">
        <v>37</v>
      </c>
      <c r="I50" s="53">
        <v>53</v>
      </c>
      <c r="J50" s="2" t="s">
        <v>19</v>
      </c>
    </row>
    <row r="51" ht="15" customHeight="1" spans="1:10">
      <c r="A51" s="62"/>
      <c r="B51" s="24" t="s">
        <v>125</v>
      </c>
      <c r="C51" s="24" t="s">
        <v>13</v>
      </c>
      <c r="D51" s="24" t="s">
        <v>126</v>
      </c>
      <c r="E51" s="24" t="s">
        <v>15</v>
      </c>
      <c r="F51" s="24" t="s">
        <v>16</v>
      </c>
      <c r="G51" s="25" t="s">
        <v>30</v>
      </c>
      <c r="H51" s="64" t="s">
        <v>40</v>
      </c>
      <c r="I51" s="53">
        <v>51</v>
      </c>
      <c r="J51" s="2" t="s">
        <v>19</v>
      </c>
    </row>
    <row r="52" ht="15" customHeight="1" spans="1:10">
      <c r="A52" s="62"/>
      <c r="B52" s="73" t="s">
        <v>127</v>
      </c>
      <c r="C52" s="24" t="s">
        <v>26</v>
      </c>
      <c r="D52" s="24" t="s">
        <v>128</v>
      </c>
      <c r="E52" s="24" t="s">
        <v>15</v>
      </c>
      <c r="F52" s="24" t="s">
        <v>16</v>
      </c>
      <c r="G52" s="25" t="s">
        <v>30</v>
      </c>
      <c r="H52" s="25" t="s">
        <v>63</v>
      </c>
      <c r="I52" s="53">
        <v>50</v>
      </c>
      <c r="J52" s="2" t="s">
        <v>19</v>
      </c>
    </row>
    <row r="53" ht="15" customHeight="1" spans="1:10">
      <c r="A53" s="62"/>
      <c r="B53" s="28" t="s">
        <v>129</v>
      </c>
      <c r="C53" s="28" t="s">
        <v>13</v>
      </c>
      <c r="D53" s="28" t="s">
        <v>130</v>
      </c>
      <c r="E53" s="28" t="s">
        <v>15</v>
      </c>
      <c r="F53" s="28" t="s">
        <v>16</v>
      </c>
      <c r="G53" s="29" t="s">
        <v>30</v>
      </c>
      <c r="H53" s="29" t="s">
        <v>63</v>
      </c>
      <c r="I53" s="55">
        <v>47.5</v>
      </c>
      <c r="J53" s="75" t="s">
        <v>71</v>
      </c>
    </row>
    <row r="54" ht="20.25" customHeight="1" spans="1:10">
      <c r="A54" s="23" t="s">
        <v>131</v>
      </c>
      <c r="B54" s="44" t="s">
        <v>132</v>
      </c>
      <c r="C54" s="44" t="s">
        <v>26</v>
      </c>
      <c r="D54" s="44" t="s">
        <v>133</v>
      </c>
      <c r="E54" s="44" t="s">
        <v>15</v>
      </c>
      <c r="F54" s="44" t="s">
        <v>16</v>
      </c>
      <c r="G54" s="45" t="s">
        <v>17</v>
      </c>
      <c r="H54" s="45" t="s">
        <v>18</v>
      </c>
      <c r="I54" s="53">
        <v>63</v>
      </c>
      <c r="J54" s="2" t="s">
        <v>19</v>
      </c>
    </row>
    <row r="55" ht="16.5" customHeight="1" spans="1:10">
      <c r="A55" s="62"/>
      <c r="B55" s="44" t="s">
        <v>134</v>
      </c>
      <c r="C55" s="44" t="s">
        <v>26</v>
      </c>
      <c r="D55" s="44" t="s">
        <v>135</v>
      </c>
      <c r="E55" s="44" t="s">
        <v>15</v>
      </c>
      <c r="F55" s="44" t="s">
        <v>16</v>
      </c>
      <c r="G55" s="45" t="s">
        <v>22</v>
      </c>
      <c r="H55" s="45" t="s">
        <v>18</v>
      </c>
      <c r="I55" s="53">
        <v>61</v>
      </c>
      <c r="J55" s="2" t="s">
        <v>19</v>
      </c>
    </row>
    <row r="56" ht="19.5" customHeight="1" spans="1:10">
      <c r="A56" s="62"/>
      <c r="B56" s="44" t="s">
        <v>136</v>
      </c>
      <c r="C56" s="44" t="s">
        <v>26</v>
      </c>
      <c r="D56" s="44" t="s">
        <v>137</v>
      </c>
      <c r="E56" s="44" t="s">
        <v>15</v>
      </c>
      <c r="F56" s="44" t="s">
        <v>16</v>
      </c>
      <c r="G56" s="45" t="s">
        <v>30</v>
      </c>
      <c r="H56" s="45" t="s">
        <v>105</v>
      </c>
      <c r="I56" s="53">
        <v>48.5</v>
      </c>
      <c r="J56" s="2" t="s">
        <v>19</v>
      </c>
    </row>
    <row r="57" ht="15" customHeight="1" spans="1:10">
      <c r="A57" s="23" t="s">
        <v>138</v>
      </c>
      <c r="B57" s="24" t="s">
        <v>139</v>
      </c>
      <c r="C57" s="24" t="s">
        <v>26</v>
      </c>
      <c r="D57" s="24" t="s">
        <v>140</v>
      </c>
      <c r="E57" s="24" t="s">
        <v>15</v>
      </c>
      <c r="F57" s="24" t="s">
        <v>16</v>
      </c>
      <c r="G57" s="25" t="s">
        <v>30</v>
      </c>
      <c r="H57" s="64" t="s">
        <v>78</v>
      </c>
      <c r="I57" s="53">
        <v>71</v>
      </c>
      <c r="J57" s="2" t="s">
        <v>19</v>
      </c>
    </row>
    <row r="58" ht="15" customHeight="1" spans="1:10">
      <c r="A58" s="62"/>
      <c r="B58" s="24" t="s">
        <v>141</v>
      </c>
      <c r="C58" s="24" t="s">
        <v>13</v>
      </c>
      <c r="D58" s="24" t="s">
        <v>142</v>
      </c>
      <c r="E58" s="24" t="s">
        <v>15</v>
      </c>
      <c r="F58" s="24" t="s">
        <v>16</v>
      </c>
      <c r="G58" s="25" t="s">
        <v>30</v>
      </c>
      <c r="H58" s="25" t="s">
        <v>143</v>
      </c>
      <c r="I58" s="53">
        <v>67.5</v>
      </c>
      <c r="J58" s="2" t="s">
        <v>19</v>
      </c>
    </row>
    <row r="59" ht="15" customHeight="1" spans="1:10">
      <c r="A59" s="62"/>
      <c r="B59" s="24" t="s">
        <v>144</v>
      </c>
      <c r="C59" s="24" t="s">
        <v>26</v>
      </c>
      <c r="D59" s="24" t="s">
        <v>145</v>
      </c>
      <c r="E59" s="24" t="s">
        <v>15</v>
      </c>
      <c r="F59" s="24" t="s">
        <v>16</v>
      </c>
      <c r="G59" s="25" t="s">
        <v>30</v>
      </c>
      <c r="H59" s="64" t="s">
        <v>18</v>
      </c>
      <c r="I59" s="53">
        <v>66</v>
      </c>
      <c r="J59" s="2" t="s">
        <v>19</v>
      </c>
    </row>
    <row r="60" ht="15" customHeight="1" spans="1:10">
      <c r="A60" s="62"/>
      <c r="B60" s="28" t="s">
        <v>146</v>
      </c>
      <c r="C60" s="28" t="s">
        <v>26</v>
      </c>
      <c r="D60" s="28" t="s">
        <v>147</v>
      </c>
      <c r="E60" s="28" t="s">
        <v>15</v>
      </c>
      <c r="F60" s="28" t="s">
        <v>16</v>
      </c>
      <c r="G60" s="29" t="s">
        <v>22</v>
      </c>
      <c r="H60" s="29" t="s">
        <v>18</v>
      </c>
      <c r="I60" s="55">
        <v>65</v>
      </c>
      <c r="J60" s="75" t="s">
        <v>71</v>
      </c>
    </row>
    <row r="61" ht="15" customHeight="1" spans="1:10">
      <c r="A61" s="62"/>
      <c r="B61" s="28" t="s">
        <v>148</v>
      </c>
      <c r="C61" s="28" t="s">
        <v>13</v>
      </c>
      <c r="D61" s="28" t="s">
        <v>149</v>
      </c>
      <c r="E61" s="28" t="s">
        <v>15</v>
      </c>
      <c r="F61" s="28" t="s">
        <v>16</v>
      </c>
      <c r="G61" s="29" t="s">
        <v>30</v>
      </c>
      <c r="H61" s="29" t="s">
        <v>18</v>
      </c>
      <c r="I61" s="55">
        <v>64.5</v>
      </c>
      <c r="J61" s="75" t="s">
        <v>71</v>
      </c>
    </row>
    <row r="62" ht="15" customHeight="1" spans="1:10">
      <c r="A62" s="62"/>
      <c r="B62" s="28" t="s">
        <v>129</v>
      </c>
      <c r="C62" s="28" t="s">
        <v>13</v>
      </c>
      <c r="D62" s="28" t="s">
        <v>150</v>
      </c>
      <c r="E62" s="28" t="s">
        <v>15</v>
      </c>
      <c r="F62" s="28" t="s">
        <v>16</v>
      </c>
      <c r="G62" s="29" t="s">
        <v>30</v>
      </c>
      <c r="H62" s="29" t="s">
        <v>18</v>
      </c>
      <c r="I62" s="55">
        <v>64</v>
      </c>
      <c r="J62" s="75" t="s">
        <v>71</v>
      </c>
    </row>
    <row r="63" ht="15" customHeight="1" spans="1:10">
      <c r="A63" s="62"/>
      <c r="B63" s="28" t="s">
        <v>151</v>
      </c>
      <c r="C63" s="28" t="s">
        <v>13</v>
      </c>
      <c r="D63" s="28" t="s">
        <v>152</v>
      </c>
      <c r="E63" s="28" t="s">
        <v>15</v>
      </c>
      <c r="F63" s="28" t="s">
        <v>16</v>
      </c>
      <c r="G63" s="29" t="s">
        <v>30</v>
      </c>
      <c r="H63" s="29" t="s">
        <v>18</v>
      </c>
      <c r="I63" s="55">
        <v>63.5</v>
      </c>
      <c r="J63" s="75" t="s">
        <v>71</v>
      </c>
    </row>
    <row r="64" ht="15" customHeight="1" spans="1:10">
      <c r="A64" s="62"/>
      <c r="B64" s="28" t="s">
        <v>153</v>
      </c>
      <c r="C64" s="28" t="s">
        <v>26</v>
      </c>
      <c r="D64" s="28" t="s">
        <v>154</v>
      </c>
      <c r="E64" s="28" t="s">
        <v>77</v>
      </c>
      <c r="F64" s="28" t="s">
        <v>16</v>
      </c>
      <c r="G64" s="29" t="s">
        <v>33</v>
      </c>
      <c r="H64" s="29" t="s">
        <v>18</v>
      </c>
      <c r="I64" s="55">
        <v>61.5</v>
      </c>
      <c r="J64" s="75" t="s">
        <v>71</v>
      </c>
    </row>
    <row r="65" spans="1:6">
      <c r="A65" s="76"/>
      <c r="B65" s="77"/>
      <c r="C65" s="77"/>
      <c r="D65" s="77"/>
      <c r="E65" s="77"/>
      <c r="F65" s="77"/>
    </row>
  </sheetData>
  <mergeCells count="14">
    <mergeCell ref="A1:J1"/>
    <mergeCell ref="A3:A5"/>
    <mergeCell ref="A6:A8"/>
    <mergeCell ref="A9:A11"/>
    <mergeCell ref="A12:A14"/>
    <mergeCell ref="A15:A17"/>
    <mergeCell ref="A18:A20"/>
    <mergeCell ref="A21:A27"/>
    <mergeCell ref="A28:A36"/>
    <mergeCell ref="A37:A42"/>
    <mergeCell ref="A43:A46"/>
    <mergeCell ref="A47:A53"/>
    <mergeCell ref="A54:A56"/>
    <mergeCell ref="A57:A64"/>
  </mergeCells>
  <printOptions horizontalCentered="1" verticalCentered="1"/>
  <pageMargins left="0.236220472440945" right="0.236220472440945" top="0.748031496062992" bottom="0.748031496062992" header="0.31496062992126" footer="0.31496062992126"/>
  <pageSetup paperSize="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workbookViewId="0">
      <selection activeCell="I19" sqref="I19"/>
    </sheetView>
  </sheetViews>
  <sheetFormatPr defaultColWidth="9" defaultRowHeight="13.5"/>
  <cols>
    <col min="1" max="1" width="6.625" customWidth="1"/>
    <col min="2" max="2" width="11.75" customWidth="1"/>
    <col min="3" max="3" width="8.5" customWidth="1"/>
    <col min="4" max="4" width="4.5" customWidth="1"/>
    <col min="5" max="5" width="11.375" customWidth="1"/>
    <col min="6" max="6" width="8.25" customWidth="1"/>
    <col min="7" max="7" width="7.125" customWidth="1"/>
    <col min="8" max="8" width="17.75" customWidth="1"/>
    <col min="9" max="9" width="19.75" customWidth="1"/>
    <col min="10" max="10" width="5.125" style="41" customWidth="1"/>
    <col min="11" max="11" width="11.375" customWidth="1"/>
    <col min="255" max="255" width="6.625" customWidth="1"/>
    <col min="256" max="256" width="11.75" customWidth="1"/>
    <col min="257" max="257" width="8.5" customWidth="1"/>
    <col min="258" max="258" width="4.5" customWidth="1"/>
    <col min="259" max="259" width="11.375" customWidth="1"/>
    <col min="260" max="260" width="17.375" customWidth="1"/>
    <col min="261" max="261" width="8.25" customWidth="1"/>
    <col min="262" max="262" width="7.125" customWidth="1"/>
    <col min="263" max="263" width="11.25" customWidth="1"/>
    <col min="264" max="264" width="14.25" customWidth="1"/>
    <col min="265" max="265" width="16.125" customWidth="1"/>
    <col min="266" max="266" width="5.125" customWidth="1"/>
    <col min="267" max="267" width="11.375" customWidth="1"/>
    <col min="511" max="511" width="6.625" customWidth="1"/>
    <col min="512" max="512" width="11.75" customWidth="1"/>
    <col min="513" max="513" width="8.5" customWidth="1"/>
    <col min="514" max="514" width="4.5" customWidth="1"/>
    <col min="515" max="515" width="11.375" customWidth="1"/>
    <col min="516" max="516" width="17.375" customWidth="1"/>
    <col min="517" max="517" width="8.25" customWidth="1"/>
    <col min="518" max="518" width="7.125" customWidth="1"/>
    <col min="519" max="519" width="11.25" customWidth="1"/>
    <col min="520" max="520" width="14.25" customWidth="1"/>
    <col min="521" max="521" width="16.125" customWidth="1"/>
    <col min="522" max="522" width="5.125" customWidth="1"/>
    <col min="523" max="523" width="11.375" customWidth="1"/>
    <col min="767" max="767" width="6.625" customWidth="1"/>
    <col min="768" max="768" width="11.75" customWidth="1"/>
    <col min="769" max="769" width="8.5" customWidth="1"/>
    <col min="770" max="770" width="4.5" customWidth="1"/>
    <col min="771" max="771" width="11.375" customWidth="1"/>
    <col min="772" max="772" width="17.375" customWidth="1"/>
    <col min="773" max="773" width="8.25" customWidth="1"/>
    <col min="774" max="774" width="7.125" customWidth="1"/>
    <col min="775" max="775" width="11.25" customWidth="1"/>
    <col min="776" max="776" width="14.25" customWidth="1"/>
    <col min="777" max="777" width="16.125" customWidth="1"/>
    <col min="778" max="778" width="5.125" customWidth="1"/>
    <col min="779" max="779" width="11.375" customWidth="1"/>
    <col min="1023" max="1023" width="6.625" customWidth="1"/>
    <col min="1024" max="1024" width="11.75" customWidth="1"/>
    <col min="1025" max="1025" width="8.5" customWidth="1"/>
    <col min="1026" max="1026" width="4.5" customWidth="1"/>
    <col min="1027" max="1027" width="11.375" customWidth="1"/>
    <col min="1028" max="1028" width="17.375" customWidth="1"/>
    <col min="1029" max="1029" width="8.25" customWidth="1"/>
    <col min="1030" max="1030" width="7.125" customWidth="1"/>
    <col min="1031" max="1031" width="11.25" customWidth="1"/>
    <col min="1032" max="1032" width="14.25" customWidth="1"/>
    <col min="1033" max="1033" width="16.125" customWidth="1"/>
    <col min="1034" max="1034" width="5.125" customWidth="1"/>
    <col min="1035" max="1035" width="11.375" customWidth="1"/>
    <col min="1279" max="1279" width="6.625" customWidth="1"/>
    <col min="1280" max="1280" width="11.75" customWidth="1"/>
    <col min="1281" max="1281" width="8.5" customWidth="1"/>
    <col min="1282" max="1282" width="4.5" customWidth="1"/>
    <col min="1283" max="1283" width="11.375" customWidth="1"/>
    <col min="1284" max="1284" width="17.375" customWidth="1"/>
    <col min="1285" max="1285" width="8.25" customWidth="1"/>
    <col min="1286" max="1286" width="7.125" customWidth="1"/>
    <col min="1287" max="1287" width="11.25" customWidth="1"/>
    <col min="1288" max="1288" width="14.25" customWidth="1"/>
    <col min="1289" max="1289" width="16.125" customWidth="1"/>
    <col min="1290" max="1290" width="5.125" customWidth="1"/>
    <col min="1291" max="1291" width="11.375" customWidth="1"/>
    <col min="1535" max="1535" width="6.625" customWidth="1"/>
    <col min="1536" max="1536" width="11.75" customWidth="1"/>
    <col min="1537" max="1537" width="8.5" customWidth="1"/>
    <col min="1538" max="1538" width="4.5" customWidth="1"/>
    <col min="1539" max="1539" width="11.375" customWidth="1"/>
    <col min="1540" max="1540" width="17.375" customWidth="1"/>
    <col min="1541" max="1541" width="8.25" customWidth="1"/>
    <col min="1542" max="1542" width="7.125" customWidth="1"/>
    <col min="1543" max="1543" width="11.25" customWidth="1"/>
    <col min="1544" max="1544" width="14.25" customWidth="1"/>
    <col min="1545" max="1545" width="16.125" customWidth="1"/>
    <col min="1546" max="1546" width="5.125" customWidth="1"/>
    <col min="1547" max="1547" width="11.375" customWidth="1"/>
    <col min="1791" max="1791" width="6.625" customWidth="1"/>
    <col min="1792" max="1792" width="11.75" customWidth="1"/>
    <col min="1793" max="1793" width="8.5" customWidth="1"/>
    <col min="1794" max="1794" width="4.5" customWidth="1"/>
    <col min="1795" max="1795" width="11.375" customWidth="1"/>
    <col min="1796" max="1796" width="17.375" customWidth="1"/>
    <col min="1797" max="1797" width="8.25" customWidth="1"/>
    <col min="1798" max="1798" width="7.125" customWidth="1"/>
    <col min="1799" max="1799" width="11.25" customWidth="1"/>
    <col min="1800" max="1800" width="14.25" customWidth="1"/>
    <col min="1801" max="1801" width="16.125" customWidth="1"/>
    <col min="1802" max="1802" width="5.125" customWidth="1"/>
    <col min="1803" max="1803" width="11.375" customWidth="1"/>
    <col min="2047" max="2047" width="6.625" customWidth="1"/>
    <col min="2048" max="2048" width="11.75" customWidth="1"/>
    <col min="2049" max="2049" width="8.5" customWidth="1"/>
    <col min="2050" max="2050" width="4.5" customWidth="1"/>
    <col min="2051" max="2051" width="11.375" customWidth="1"/>
    <col min="2052" max="2052" width="17.375" customWidth="1"/>
    <col min="2053" max="2053" width="8.25" customWidth="1"/>
    <col min="2054" max="2054" width="7.125" customWidth="1"/>
    <col min="2055" max="2055" width="11.25" customWidth="1"/>
    <col min="2056" max="2056" width="14.25" customWidth="1"/>
    <col min="2057" max="2057" width="16.125" customWidth="1"/>
    <col min="2058" max="2058" width="5.125" customWidth="1"/>
    <col min="2059" max="2059" width="11.375" customWidth="1"/>
    <col min="2303" max="2303" width="6.625" customWidth="1"/>
    <col min="2304" max="2304" width="11.75" customWidth="1"/>
    <col min="2305" max="2305" width="8.5" customWidth="1"/>
    <col min="2306" max="2306" width="4.5" customWidth="1"/>
    <col min="2307" max="2307" width="11.375" customWidth="1"/>
    <col min="2308" max="2308" width="17.375" customWidth="1"/>
    <col min="2309" max="2309" width="8.25" customWidth="1"/>
    <col min="2310" max="2310" width="7.125" customWidth="1"/>
    <col min="2311" max="2311" width="11.25" customWidth="1"/>
    <col min="2312" max="2312" width="14.25" customWidth="1"/>
    <col min="2313" max="2313" width="16.125" customWidth="1"/>
    <col min="2314" max="2314" width="5.125" customWidth="1"/>
    <col min="2315" max="2315" width="11.375" customWidth="1"/>
    <col min="2559" max="2559" width="6.625" customWidth="1"/>
    <col min="2560" max="2560" width="11.75" customWidth="1"/>
    <col min="2561" max="2561" width="8.5" customWidth="1"/>
    <col min="2562" max="2562" width="4.5" customWidth="1"/>
    <col min="2563" max="2563" width="11.375" customWidth="1"/>
    <col min="2564" max="2564" width="17.375" customWidth="1"/>
    <col min="2565" max="2565" width="8.25" customWidth="1"/>
    <col min="2566" max="2566" width="7.125" customWidth="1"/>
    <col min="2567" max="2567" width="11.25" customWidth="1"/>
    <col min="2568" max="2568" width="14.25" customWidth="1"/>
    <col min="2569" max="2569" width="16.125" customWidth="1"/>
    <col min="2570" max="2570" width="5.125" customWidth="1"/>
    <col min="2571" max="2571" width="11.375" customWidth="1"/>
    <col min="2815" max="2815" width="6.625" customWidth="1"/>
    <col min="2816" max="2816" width="11.75" customWidth="1"/>
    <col min="2817" max="2817" width="8.5" customWidth="1"/>
    <col min="2818" max="2818" width="4.5" customWidth="1"/>
    <col min="2819" max="2819" width="11.375" customWidth="1"/>
    <col min="2820" max="2820" width="17.375" customWidth="1"/>
    <col min="2821" max="2821" width="8.25" customWidth="1"/>
    <col min="2822" max="2822" width="7.125" customWidth="1"/>
    <col min="2823" max="2823" width="11.25" customWidth="1"/>
    <col min="2824" max="2824" width="14.25" customWidth="1"/>
    <col min="2825" max="2825" width="16.125" customWidth="1"/>
    <col min="2826" max="2826" width="5.125" customWidth="1"/>
    <col min="2827" max="2827" width="11.375" customWidth="1"/>
    <col min="3071" max="3071" width="6.625" customWidth="1"/>
    <col min="3072" max="3072" width="11.75" customWidth="1"/>
    <col min="3073" max="3073" width="8.5" customWidth="1"/>
    <col min="3074" max="3074" width="4.5" customWidth="1"/>
    <col min="3075" max="3075" width="11.375" customWidth="1"/>
    <col min="3076" max="3076" width="17.375" customWidth="1"/>
    <col min="3077" max="3077" width="8.25" customWidth="1"/>
    <col min="3078" max="3078" width="7.125" customWidth="1"/>
    <col min="3079" max="3079" width="11.25" customWidth="1"/>
    <col min="3080" max="3080" width="14.25" customWidth="1"/>
    <col min="3081" max="3081" width="16.125" customWidth="1"/>
    <col min="3082" max="3082" width="5.125" customWidth="1"/>
    <col min="3083" max="3083" width="11.375" customWidth="1"/>
    <col min="3327" max="3327" width="6.625" customWidth="1"/>
    <col min="3328" max="3328" width="11.75" customWidth="1"/>
    <col min="3329" max="3329" width="8.5" customWidth="1"/>
    <col min="3330" max="3330" width="4.5" customWidth="1"/>
    <col min="3331" max="3331" width="11.375" customWidth="1"/>
    <col min="3332" max="3332" width="17.375" customWidth="1"/>
    <col min="3333" max="3333" width="8.25" customWidth="1"/>
    <col min="3334" max="3334" width="7.125" customWidth="1"/>
    <col min="3335" max="3335" width="11.25" customWidth="1"/>
    <col min="3336" max="3336" width="14.25" customWidth="1"/>
    <col min="3337" max="3337" width="16.125" customWidth="1"/>
    <col min="3338" max="3338" width="5.125" customWidth="1"/>
    <col min="3339" max="3339" width="11.375" customWidth="1"/>
    <col min="3583" max="3583" width="6.625" customWidth="1"/>
    <col min="3584" max="3584" width="11.75" customWidth="1"/>
    <col min="3585" max="3585" width="8.5" customWidth="1"/>
    <col min="3586" max="3586" width="4.5" customWidth="1"/>
    <col min="3587" max="3587" width="11.375" customWidth="1"/>
    <col min="3588" max="3588" width="17.375" customWidth="1"/>
    <col min="3589" max="3589" width="8.25" customWidth="1"/>
    <col min="3590" max="3590" width="7.125" customWidth="1"/>
    <col min="3591" max="3591" width="11.25" customWidth="1"/>
    <col min="3592" max="3592" width="14.25" customWidth="1"/>
    <col min="3593" max="3593" width="16.125" customWidth="1"/>
    <col min="3594" max="3594" width="5.125" customWidth="1"/>
    <col min="3595" max="3595" width="11.375" customWidth="1"/>
    <col min="3839" max="3839" width="6.625" customWidth="1"/>
    <col min="3840" max="3840" width="11.75" customWidth="1"/>
    <col min="3841" max="3841" width="8.5" customWidth="1"/>
    <col min="3842" max="3842" width="4.5" customWidth="1"/>
    <col min="3843" max="3843" width="11.375" customWidth="1"/>
    <col min="3844" max="3844" width="17.375" customWidth="1"/>
    <col min="3845" max="3845" width="8.25" customWidth="1"/>
    <col min="3846" max="3846" width="7.125" customWidth="1"/>
    <col min="3847" max="3847" width="11.25" customWidth="1"/>
    <col min="3848" max="3848" width="14.25" customWidth="1"/>
    <col min="3849" max="3849" width="16.125" customWidth="1"/>
    <col min="3850" max="3850" width="5.125" customWidth="1"/>
    <col min="3851" max="3851" width="11.375" customWidth="1"/>
    <col min="4095" max="4095" width="6.625" customWidth="1"/>
    <col min="4096" max="4096" width="11.75" customWidth="1"/>
    <col min="4097" max="4097" width="8.5" customWidth="1"/>
    <col min="4098" max="4098" width="4.5" customWidth="1"/>
    <col min="4099" max="4099" width="11.375" customWidth="1"/>
    <col min="4100" max="4100" width="17.375" customWidth="1"/>
    <col min="4101" max="4101" width="8.25" customWidth="1"/>
    <col min="4102" max="4102" width="7.125" customWidth="1"/>
    <col min="4103" max="4103" width="11.25" customWidth="1"/>
    <col min="4104" max="4104" width="14.25" customWidth="1"/>
    <col min="4105" max="4105" width="16.125" customWidth="1"/>
    <col min="4106" max="4106" width="5.125" customWidth="1"/>
    <col min="4107" max="4107" width="11.375" customWidth="1"/>
    <col min="4351" max="4351" width="6.625" customWidth="1"/>
    <col min="4352" max="4352" width="11.75" customWidth="1"/>
    <col min="4353" max="4353" width="8.5" customWidth="1"/>
    <col min="4354" max="4354" width="4.5" customWidth="1"/>
    <col min="4355" max="4355" width="11.375" customWidth="1"/>
    <col min="4356" max="4356" width="17.375" customWidth="1"/>
    <col min="4357" max="4357" width="8.25" customWidth="1"/>
    <col min="4358" max="4358" width="7.125" customWidth="1"/>
    <col min="4359" max="4359" width="11.25" customWidth="1"/>
    <col min="4360" max="4360" width="14.25" customWidth="1"/>
    <col min="4361" max="4361" width="16.125" customWidth="1"/>
    <col min="4362" max="4362" width="5.125" customWidth="1"/>
    <col min="4363" max="4363" width="11.375" customWidth="1"/>
    <col min="4607" max="4607" width="6.625" customWidth="1"/>
    <col min="4608" max="4608" width="11.75" customWidth="1"/>
    <col min="4609" max="4609" width="8.5" customWidth="1"/>
    <col min="4610" max="4610" width="4.5" customWidth="1"/>
    <col min="4611" max="4611" width="11.375" customWidth="1"/>
    <col min="4612" max="4612" width="17.375" customWidth="1"/>
    <col min="4613" max="4613" width="8.25" customWidth="1"/>
    <col min="4614" max="4614" width="7.125" customWidth="1"/>
    <col min="4615" max="4615" width="11.25" customWidth="1"/>
    <col min="4616" max="4616" width="14.25" customWidth="1"/>
    <col min="4617" max="4617" width="16.125" customWidth="1"/>
    <col min="4618" max="4618" width="5.125" customWidth="1"/>
    <col min="4619" max="4619" width="11.375" customWidth="1"/>
    <col min="4863" max="4863" width="6.625" customWidth="1"/>
    <col min="4864" max="4864" width="11.75" customWidth="1"/>
    <col min="4865" max="4865" width="8.5" customWidth="1"/>
    <col min="4866" max="4866" width="4.5" customWidth="1"/>
    <col min="4867" max="4867" width="11.375" customWidth="1"/>
    <col min="4868" max="4868" width="17.375" customWidth="1"/>
    <col min="4869" max="4869" width="8.25" customWidth="1"/>
    <col min="4870" max="4870" width="7.125" customWidth="1"/>
    <col min="4871" max="4871" width="11.25" customWidth="1"/>
    <col min="4872" max="4872" width="14.25" customWidth="1"/>
    <col min="4873" max="4873" width="16.125" customWidth="1"/>
    <col min="4874" max="4874" width="5.125" customWidth="1"/>
    <col min="4875" max="4875" width="11.375" customWidth="1"/>
    <col min="5119" max="5119" width="6.625" customWidth="1"/>
    <col min="5120" max="5120" width="11.75" customWidth="1"/>
    <col min="5121" max="5121" width="8.5" customWidth="1"/>
    <col min="5122" max="5122" width="4.5" customWidth="1"/>
    <col min="5123" max="5123" width="11.375" customWidth="1"/>
    <col min="5124" max="5124" width="17.375" customWidth="1"/>
    <col min="5125" max="5125" width="8.25" customWidth="1"/>
    <col min="5126" max="5126" width="7.125" customWidth="1"/>
    <col min="5127" max="5127" width="11.25" customWidth="1"/>
    <col min="5128" max="5128" width="14.25" customWidth="1"/>
    <col min="5129" max="5129" width="16.125" customWidth="1"/>
    <col min="5130" max="5130" width="5.125" customWidth="1"/>
    <col min="5131" max="5131" width="11.375" customWidth="1"/>
    <col min="5375" max="5375" width="6.625" customWidth="1"/>
    <col min="5376" max="5376" width="11.75" customWidth="1"/>
    <col min="5377" max="5377" width="8.5" customWidth="1"/>
    <col min="5378" max="5378" width="4.5" customWidth="1"/>
    <col min="5379" max="5379" width="11.375" customWidth="1"/>
    <col min="5380" max="5380" width="17.375" customWidth="1"/>
    <col min="5381" max="5381" width="8.25" customWidth="1"/>
    <col min="5382" max="5382" width="7.125" customWidth="1"/>
    <col min="5383" max="5383" width="11.25" customWidth="1"/>
    <col min="5384" max="5384" width="14.25" customWidth="1"/>
    <col min="5385" max="5385" width="16.125" customWidth="1"/>
    <col min="5386" max="5386" width="5.125" customWidth="1"/>
    <col min="5387" max="5387" width="11.375" customWidth="1"/>
    <col min="5631" max="5631" width="6.625" customWidth="1"/>
    <col min="5632" max="5632" width="11.75" customWidth="1"/>
    <col min="5633" max="5633" width="8.5" customWidth="1"/>
    <col min="5634" max="5634" width="4.5" customWidth="1"/>
    <col min="5635" max="5635" width="11.375" customWidth="1"/>
    <col min="5636" max="5636" width="17.375" customWidth="1"/>
    <col min="5637" max="5637" width="8.25" customWidth="1"/>
    <col min="5638" max="5638" width="7.125" customWidth="1"/>
    <col min="5639" max="5639" width="11.25" customWidth="1"/>
    <col min="5640" max="5640" width="14.25" customWidth="1"/>
    <col min="5641" max="5641" width="16.125" customWidth="1"/>
    <col min="5642" max="5642" width="5.125" customWidth="1"/>
    <col min="5643" max="5643" width="11.375" customWidth="1"/>
    <col min="5887" max="5887" width="6.625" customWidth="1"/>
    <col min="5888" max="5888" width="11.75" customWidth="1"/>
    <col min="5889" max="5889" width="8.5" customWidth="1"/>
    <col min="5890" max="5890" width="4.5" customWidth="1"/>
    <col min="5891" max="5891" width="11.375" customWidth="1"/>
    <col min="5892" max="5892" width="17.375" customWidth="1"/>
    <col min="5893" max="5893" width="8.25" customWidth="1"/>
    <col min="5894" max="5894" width="7.125" customWidth="1"/>
    <col min="5895" max="5895" width="11.25" customWidth="1"/>
    <col min="5896" max="5896" width="14.25" customWidth="1"/>
    <col min="5897" max="5897" width="16.125" customWidth="1"/>
    <col min="5898" max="5898" width="5.125" customWidth="1"/>
    <col min="5899" max="5899" width="11.375" customWidth="1"/>
    <col min="6143" max="6143" width="6.625" customWidth="1"/>
    <col min="6144" max="6144" width="11.75" customWidth="1"/>
    <col min="6145" max="6145" width="8.5" customWidth="1"/>
    <col min="6146" max="6146" width="4.5" customWidth="1"/>
    <col min="6147" max="6147" width="11.375" customWidth="1"/>
    <col min="6148" max="6148" width="17.375" customWidth="1"/>
    <col min="6149" max="6149" width="8.25" customWidth="1"/>
    <col min="6150" max="6150" width="7.125" customWidth="1"/>
    <col min="6151" max="6151" width="11.25" customWidth="1"/>
    <col min="6152" max="6152" width="14.25" customWidth="1"/>
    <col min="6153" max="6153" width="16.125" customWidth="1"/>
    <col min="6154" max="6154" width="5.125" customWidth="1"/>
    <col min="6155" max="6155" width="11.375" customWidth="1"/>
    <col min="6399" max="6399" width="6.625" customWidth="1"/>
    <col min="6400" max="6400" width="11.75" customWidth="1"/>
    <col min="6401" max="6401" width="8.5" customWidth="1"/>
    <col min="6402" max="6402" width="4.5" customWidth="1"/>
    <col min="6403" max="6403" width="11.375" customWidth="1"/>
    <col min="6404" max="6404" width="17.375" customWidth="1"/>
    <col min="6405" max="6405" width="8.25" customWidth="1"/>
    <col min="6406" max="6406" width="7.125" customWidth="1"/>
    <col min="6407" max="6407" width="11.25" customWidth="1"/>
    <col min="6408" max="6408" width="14.25" customWidth="1"/>
    <col min="6409" max="6409" width="16.125" customWidth="1"/>
    <col min="6410" max="6410" width="5.125" customWidth="1"/>
    <col min="6411" max="6411" width="11.375" customWidth="1"/>
    <col min="6655" max="6655" width="6.625" customWidth="1"/>
    <col min="6656" max="6656" width="11.75" customWidth="1"/>
    <col min="6657" max="6657" width="8.5" customWidth="1"/>
    <col min="6658" max="6658" width="4.5" customWidth="1"/>
    <col min="6659" max="6659" width="11.375" customWidth="1"/>
    <col min="6660" max="6660" width="17.375" customWidth="1"/>
    <col min="6661" max="6661" width="8.25" customWidth="1"/>
    <col min="6662" max="6662" width="7.125" customWidth="1"/>
    <col min="6663" max="6663" width="11.25" customWidth="1"/>
    <col min="6664" max="6664" width="14.25" customWidth="1"/>
    <col min="6665" max="6665" width="16.125" customWidth="1"/>
    <col min="6666" max="6666" width="5.125" customWidth="1"/>
    <col min="6667" max="6667" width="11.375" customWidth="1"/>
    <col min="6911" max="6911" width="6.625" customWidth="1"/>
    <col min="6912" max="6912" width="11.75" customWidth="1"/>
    <col min="6913" max="6913" width="8.5" customWidth="1"/>
    <col min="6914" max="6914" width="4.5" customWidth="1"/>
    <col min="6915" max="6915" width="11.375" customWidth="1"/>
    <col min="6916" max="6916" width="17.375" customWidth="1"/>
    <col min="6917" max="6917" width="8.25" customWidth="1"/>
    <col min="6918" max="6918" width="7.125" customWidth="1"/>
    <col min="6919" max="6919" width="11.25" customWidth="1"/>
    <col min="6920" max="6920" width="14.25" customWidth="1"/>
    <col min="6921" max="6921" width="16.125" customWidth="1"/>
    <col min="6922" max="6922" width="5.125" customWidth="1"/>
    <col min="6923" max="6923" width="11.375" customWidth="1"/>
    <col min="7167" max="7167" width="6.625" customWidth="1"/>
    <col min="7168" max="7168" width="11.75" customWidth="1"/>
    <col min="7169" max="7169" width="8.5" customWidth="1"/>
    <col min="7170" max="7170" width="4.5" customWidth="1"/>
    <col min="7171" max="7171" width="11.375" customWidth="1"/>
    <col min="7172" max="7172" width="17.375" customWidth="1"/>
    <col min="7173" max="7173" width="8.25" customWidth="1"/>
    <col min="7174" max="7174" width="7.125" customWidth="1"/>
    <col min="7175" max="7175" width="11.25" customWidth="1"/>
    <col min="7176" max="7176" width="14.25" customWidth="1"/>
    <col min="7177" max="7177" width="16.125" customWidth="1"/>
    <col min="7178" max="7178" width="5.125" customWidth="1"/>
    <col min="7179" max="7179" width="11.375" customWidth="1"/>
    <col min="7423" max="7423" width="6.625" customWidth="1"/>
    <col min="7424" max="7424" width="11.75" customWidth="1"/>
    <col min="7425" max="7425" width="8.5" customWidth="1"/>
    <col min="7426" max="7426" width="4.5" customWidth="1"/>
    <col min="7427" max="7427" width="11.375" customWidth="1"/>
    <col min="7428" max="7428" width="17.375" customWidth="1"/>
    <col min="7429" max="7429" width="8.25" customWidth="1"/>
    <col min="7430" max="7430" width="7.125" customWidth="1"/>
    <col min="7431" max="7431" width="11.25" customWidth="1"/>
    <col min="7432" max="7432" width="14.25" customWidth="1"/>
    <col min="7433" max="7433" width="16.125" customWidth="1"/>
    <col min="7434" max="7434" width="5.125" customWidth="1"/>
    <col min="7435" max="7435" width="11.375" customWidth="1"/>
    <col min="7679" max="7679" width="6.625" customWidth="1"/>
    <col min="7680" max="7680" width="11.75" customWidth="1"/>
    <col min="7681" max="7681" width="8.5" customWidth="1"/>
    <col min="7682" max="7682" width="4.5" customWidth="1"/>
    <col min="7683" max="7683" width="11.375" customWidth="1"/>
    <col min="7684" max="7684" width="17.375" customWidth="1"/>
    <col min="7685" max="7685" width="8.25" customWidth="1"/>
    <col min="7686" max="7686" width="7.125" customWidth="1"/>
    <col min="7687" max="7687" width="11.25" customWidth="1"/>
    <col min="7688" max="7688" width="14.25" customWidth="1"/>
    <col min="7689" max="7689" width="16.125" customWidth="1"/>
    <col min="7690" max="7690" width="5.125" customWidth="1"/>
    <col min="7691" max="7691" width="11.375" customWidth="1"/>
    <col min="7935" max="7935" width="6.625" customWidth="1"/>
    <col min="7936" max="7936" width="11.75" customWidth="1"/>
    <col min="7937" max="7937" width="8.5" customWidth="1"/>
    <col min="7938" max="7938" width="4.5" customWidth="1"/>
    <col min="7939" max="7939" width="11.375" customWidth="1"/>
    <col min="7940" max="7940" width="17.375" customWidth="1"/>
    <col min="7941" max="7941" width="8.25" customWidth="1"/>
    <col min="7942" max="7942" width="7.125" customWidth="1"/>
    <col min="7943" max="7943" width="11.25" customWidth="1"/>
    <col min="7944" max="7944" width="14.25" customWidth="1"/>
    <col min="7945" max="7945" width="16.125" customWidth="1"/>
    <col min="7946" max="7946" width="5.125" customWidth="1"/>
    <col min="7947" max="7947" width="11.375" customWidth="1"/>
    <col min="8191" max="8191" width="6.625" customWidth="1"/>
    <col min="8192" max="8192" width="11.75" customWidth="1"/>
    <col min="8193" max="8193" width="8.5" customWidth="1"/>
    <col min="8194" max="8194" width="4.5" customWidth="1"/>
    <col min="8195" max="8195" width="11.375" customWidth="1"/>
    <col min="8196" max="8196" width="17.375" customWidth="1"/>
    <col min="8197" max="8197" width="8.25" customWidth="1"/>
    <col min="8198" max="8198" width="7.125" customWidth="1"/>
    <col min="8199" max="8199" width="11.25" customWidth="1"/>
    <col min="8200" max="8200" width="14.25" customWidth="1"/>
    <col min="8201" max="8201" width="16.125" customWidth="1"/>
    <col min="8202" max="8202" width="5.125" customWidth="1"/>
    <col min="8203" max="8203" width="11.375" customWidth="1"/>
    <col min="8447" max="8447" width="6.625" customWidth="1"/>
    <col min="8448" max="8448" width="11.75" customWidth="1"/>
    <col min="8449" max="8449" width="8.5" customWidth="1"/>
    <col min="8450" max="8450" width="4.5" customWidth="1"/>
    <col min="8451" max="8451" width="11.375" customWidth="1"/>
    <col min="8452" max="8452" width="17.375" customWidth="1"/>
    <col min="8453" max="8453" width="8.25" customWidth="1"/>
    <col min="8454" max="8454" width="7.125" customWidth="1"/>
    <col min="8455" max="8455" width="11.25" customWidth="1"/>
    <col min="8456" max="8456" width="14.25" customWidth="1"/>
    <col min="8457" max="8457" width="16.125" customWidth="1"/>
    <col min="8458" max="8458" width="5.125" customWidth="1"/>
    <col min="8459" max="8459" width="11.375" customWidth="1"/>
    <col min="8703" max="8703" width="6.625" customWidth="1"/>
    <col min="8704" max="8704" width="11.75" customWidth="1"/>
    <col min="8705" max="8705" width="8.5" customWidth="1"/>
    <col min="8706" max="8706" width="4.5" customWidth="1"/>
    <col min="8707" max="8707" width="11.375" customWidth="1"/>
    <col min="8708" max="8708" width="17.375" customWidth="1"/>
    <col min="8709" max="8709" width="8.25" customWidth="1"/>
    <col min="8710" max="8710" width="7.125" customWidth="1"/>
    <col min="8711" max="8711" width="11.25" customWidth="1"/>
    <col min="8712" max="8712" width="14.25" customWidth="1"/>
    <col min="8713" max="8713" width="16.125" customWidth="1"/>
    <col min="8714" max="8714" width="5.125" customWidth="1"/>
    <col min="8715" max="8715" width="11.375" customWidth="1"/>
    <col min="8959" max="8959" width="6.625" customWidth="1"/>
    <col min="8960" max="8960" width="11.75" customWidth="1"/>
    <col min="8961" max="8961" width="8.5" customWidth="1"/>
    <col min="8962" max="8962" width="4.5" customWidth="1"/>
    <col min="8963" max="8963" width="11.375" customWidth="1"/>
    <col min="8964" max="8964" width="17.375" customWidth="1"/>
    <col min="8965" max="8965" width="8.25" customWidth="1"/>
    <col min="8966" max="8966" width="7.125" customWidth="1"/>
    <col min="8967" max="8967" width="11.25" customWidth="1"/>
    <col min="8968" max="8968" width="14.25" customWidth="1"/>
    <col min="8969" max="8969" width="16.125" customWidth="1"/>
    <col min="8970" max="8970" width="5.125" customWidth="1"/>
    <col min="8971" max="8971" width="11.375" customWidth="1"/>
    <col min="9215" max="9215" width="6.625" customWidth="1"/>
    <col min="9216" max="9216" width="11.75" customWidth="1"/>
    <col min="9217" max="9217" width="8.5" customWidth="1"/>
    <col min="9218" max="9218" width="4.5" customWidth="1"/>
    <col min="9219" max="9219" width="11.375" customWidth="1"/>
    <col min="9220" max="9220" width="17.375" customWidth="1"/>
    <col min="9221" max="9221" width="8.25" customWidth="1"/>
    <col min="9222" max="9222" width="7.125" customWidth="1"/>
    <col min="9223" max="9223" width="11.25" customWidth="1"/>
    <col min="9224" max="9224" width="14.25" customWidth="1"/>
    <col min="9225" max="9225" width="16.125" customWidth="1"/>
    <col min="9226" max="9226" width="5.125" customWidth="1"/>
    <col min="9227" max="9227" width="11.375" customWidth="1"/>
    <col min="9471" max="9471" width="6.625" customWidth="1"/>
    <col min="9472" max="9472" width="11.75" customWidth="1"/>
    <col min="9473" max="9473" width="8.5" customWidth="1"/>
    <col min="9474" max="9474" width="4.5" customWidth="1"/>
    <col min="9475" max="9475" width="11.375" customWidth="1"/>
    <col min="9476" max="9476" width="17.375" customWidth="1"/>
    <col min="9477" max="9477" width="8.25" customWidth="1"/>
    <col min="9478" max="9478" width="7.125" customWidth="1"/>
    <col min="9479" max="9479" width="11.25" customWidth="1"/>
    <col min="9480" max="9480" width="14.25" customWidth="1"/>
    <col min="9481" max="9481" width="16.125" customWidth="1"/>
    <col min="9482" max="9482" width="5.125" customWidth="1"/>
    <col min="9483" max="9483" width="11.375" customWidth="1"/>
    <col min="9727" max="9727" width="6.625" customWidth="1"/>
    <col min="9728" max="9728" width="11.75" customWidth="1"/>
    <col min="9729" max="9729" width="8.5" customWidth="1"/>
    <col min="9730" max="9730" width="4.5" customWidth="1"/>
    <col min="9731" max="9731" width="11.375" customWidth="1"/>
    <col min="9732" max="9732" width="17.375" customWidth="1"/>
    <col min="9733" max="9733" width="8.25" customWidth="1"/>
    <col min="9734" max="9734" width="7.125" customWidth="1"/>
    <col min="9735" max="9735" width="11.25" customWidth="1"/>
    <col min="9736" max="9736" width="14.25" customWidth="1"/>
    <col min="9737" max="9737" width="16.125" customWidth="1"/>
    <col min="9738" max="9738" width="5.125" customWidth="1"/>
    <col min="9739" max="9739" width="11.375" customWidth="1"/>
    <col min="9983" max="9983" width="6.625" customWidth="1"/>
    <col min="9984" max="9984" width="11.75" customWidth="1"/>
    <col min="9985" max="9985" width="8.5" customWidth="1"/>
    <col min="9986" max="9986" width="4.5" customWidth="1"/>
    <col min="9987" max="9987" width="11.375" customWidth="1"/>
    <col min="9988" max="9988" width="17.375" customWidth="1"/>
    <col min="9989" max="9989" width="8.25" customWidth="1"/>
    <col min="9990" max="9990" width="7.125" customWidth="1"/>
    <col min="9991" max="9991" width="11.25" customWidth="1"/>
    <col min="9992" max="9992" width="14.25" customWidth="1"/>
    <col min="9993" max="9993" width="16.125" customWidth="1"/>
    <col min="9994" max="9994" width="5.125" customWidth="1"/>
    <col min="9995" max="9995" width="11.375" customWidth="1"/>
    <col min="10239" max="10239" width="6.625" customWidth="1"/>
    <col min="10240" max="10240" width="11.75" customWidth="1"/>
    <col min="10241" max="10241" width="8.5" customWidth="1"/>
    <col min="10242" max="10242" width="4.5" customWidth="1"/>
    <col min="10243" max="10243" width="11.375" customWidth="1"/>
    <col min="10244" max="10244" width="17.375" customWidth="1"/>
    <col min="10245" max="10245" width="8.25" customWidth="1"/>
    <col min="10246" max="10246" width="7.125" customWidth="1"/>
    <col min="10247" max="10247" width="11.25" customWidth="1"/>
    <col min="10248" max="10248" width="14.25" customWidth="1"/>
    <col min="10249" max="10249" width="16.125" customWidth="1"/>
    <col min="10250" max="10250" width="5.125" customWidth="1"/>
    <col min="10251" max="10251" width="11.375" customWidth="1"/>
    <col min="10495" max="10495" width="6.625" customWidth="1"/>
    <col min="10496" max="10496" width="11.75" customWidth="1"/>
    <col min="10497" max="10497" width="8.5" customWidth="1"/>
    <col min="10498" max="10498" width="4.5" customWidth="1"/>
    <col min="10499" max="10499" width="11.375" customWidth="1"/>
    <col min="10500" max="10500" width="17.375" customWidth="1"/>
    <col min="10501" max="10501" width="8.25" customWidth="1"/>
    <col min="10502" max="10502" width="7.125" customWidth="1"/>
    <col min="10503" max="10503" width="11.25" customWidth="1"/>
    <col min="10504" max="10504" width="14.25" customWidth="1"/>
    <col min="10505" max="10505" width="16.125" customWidth="1"/>
    <col min="10506" max="10506" width="5.125" customWidth="1"/>
    <col min="10507" max="10507" width="11.375" customWidth="1"/>
    <col min="10751" max="10751" width="6.625" customWidth="1"/>
    <col min="10752" max="10752" width="11.75" customWidth="1"/>
    <col min="10753" max="10753" width="8.5" customWidth="1"/>
    <col min="10754" max="10754" width="4.5" customWidth="1"/>
    <col min="10755" max="10755" width="11.375" customWidth="1"/>
    <col min="10756" max="10756" width="17.375" customWidth="1"/>
    <col min="10757" max="10757" width="8.25" customWidth="1"/>
    <col min="10758" max="10758" width="7.125" customWidth="1"/>
    <col min="10759" max="10759" width="11.25" customWidth="1"/>
    <col min="10760" max="10760" width="14.25" customWidth="1"/>
    <col min="10761" max="10761" width="16.125" customWidth="1"/>
    <col min="10762" max="10762" width="5.125" customWidth="1"/>
    <col min="10763" max="10763" width="11.375" customWidth="1"/>
    <col min="11007" max="11007" width="6.625" customWidth="1"/>
    <col min="11008" max="11008" width="11.75" customWidth="1"/>
    <col min="11009" max="11009" width="8.5" customWidth="1"/>
    <col min="11010" max="11010" width="4.5" customWidth="1"/>
    <col min="11011" max="11011" width="11.375" customWidth="1"/>
    <col min="11012" max="11012" width="17.375" customWidth="1"/>
    <col min="11013" max="11013" width="8.25" customWidth="1"/>
    <col min="11014" max="11014" width="7.125" customWidth="1"/>
    <col min="11015" max="11015" width="11.25" customWidth="1"/>
    <col min="11016" max="11016" width="14.25" customWidth="1"/>
    <col min="11017" max="11017" width="16.125" customWidth="1"/>
    <col min="11018" max="11018" width="5.125" customWidth="1"/>
    <col min="11019" max="11019" width="11.375" customWidth="1"/>
    <col min="11263" max="11263" width="6.625" customWidth="1"/>
    <col min="11264" max="11264" width="11.75" customWidth="1"/>
    <col min="11265" max="11265" width="8.5" customWidth="1"/>
    <col min="11266" max="11266" width="4.5" customWidth="1"/>
    <col min="11267" max="11267" width="11.375" customWidth="1"/>
    <col min="11268" max="11268" width="17.375" customWidth="1"/>
    <col min="11269" max="11269" width="8.25" customWidth="1"/>
    <col min="11270" max="11270" width="7.125" customWidth="1"/>
    <col min="11271" max="11271" width="11.25" customWidth="1"/>
    <col min="11272" max="11272" width="14.25" customWidth="1"/>
    <col min="11273" max="11273" width="16.125" customWidth="1"/>
    <col min="11274" max="11274" width="5.125" customWidth="1"/>
    <col min="11275" max="11275" width="11.375" customWidth="1"/>
    <col min="11519" max="11519" width="6.625" customWidth="1"/>
    <col min="11520" max="11520" width="11.75" customWidth="1"/>
    <col min="11521" max="11521" width="8.5" customWidth="1"/>
    <col min="11522" max="11522" width="4.5" customWidth="1"/>
    <col min="11523" max="11523" width="11.375" customWidth="1"/>
    <col min="11524" max="11524" width="17.375" customWidth="1"/>
    <col min="11525" max="11525" width="8.25" customWidth="1"/>
    <col min="11526" max="11526" width="7.125" customWidth="1"/>
    <col min="11527" max="11527" width="11.25" customWidth="1"/>
    <col min="11528" max="11528" width="14.25" customWidth="1"/>
    <col min="11529" max="11529" width="16.125" customWidth="1"/>
    <col min="11530" max="11530" width="5.125" customWidth="1"/>
    <col min="11531" max="11531" width="11.375" customWidth="1"/>
    <col min="11775" max="11775" width="6.625" customWidth="1"/>
    <col min="11776" max="11776" width="11.75" customWidth="1"/>
    <col min="11777" max="11777" width="8.5" customWidth="1"/>
    <col min="11778" max="11778" width="4.5" customWidth="1"/>
    <col min="11779" max="11779" width="11.375" customWidth="1"/>
    <col min="11780" max="11780" width="17.375" customWidth="1"/>
    <col min="11781" max="11781" width="8.25" customWidth="1"/>
    <col min="11782" max="11782" width="7.125" customWidth="1"/>
    <col min="11783" max="11783" width="11.25" customWidth="1"/>
    <col min="11784" max="11784" width="14.25" customWidth="1"/>
    <col min="11785" max="11785" width="16.125" customWidth="1"/>
    <col min="11786" max="11786" width="5.125" customWidth="1"/>
    <col min="11787" max="11787" width="11.375" customWidth="1"/>
    <col min="12031" max="12031" width="6.625" customWidth="1"/>
    <col min="12032" max="12032" width="11.75" customWidth="1"/>
    <col min="12033" max="12033" width="8.5" customWidth="1"/>
    <col min="12034" max="12034" width="4.5" customWidth="1"/>
    <col min="12035" max="12035" width="11.375" customWidth="1"/>
    <col min="12036" max="12036" width="17.375" customWidth="1"/>
    <col min="12037" max="12037" width="8.25" customWidth="1"/>
    <col min="12038" max="12038" width="7.125" customWidth="1"/>
    <col min="12039" max="12039" width="11.25" customWidth="1"/>
    <col min="12040" max="12040" width="14.25" customWidth="1"/>
    <col min="12041" max="12041" width="16.125" customWidth="1"/>
    <col min="12042" max="12042" width="5.125" customWidth="1"/>
    <col min="12043" max="12043" width="11.375" customWidth="1"/>
    <col min="12287" max="12287" width="6.625" customWidth="1"/>
    <col min="12288" max="12288" width="11.75" customWidth="1"/>
    <col min="12289" max="12289" width="8.5" customWidth="1"/>
    <col min="12290" max="12290" width="4.5" customWidth="1"/>
    <col min="12291" max="12291" width="11.375" customWidth="1"/>
    <col min="12292" max="12292" width="17.375" customWidth="1"/>
    <col min="12293" max="12293" width="8.25" customWidth="1"/>
    <col min="12294" max="12294" width="7.125" customWidth="1"/>
    <col min="12295" max="12295" width="11.25" customWidth="1"/>
    <col min="12296" max="12296" width="14.25" customWidth="1"/>
    <col min="12297" max="12297" width="16.125" customWidth="1"/>
    <col min="12298" max="12298" width="5.125" customWidth="1"/>
    <col min="12299" max="12299" width="11.375" customWidth="1"/>
    <col min="12543" max="12543" width="6.625" customWidth="1"/>
    <col min="12544" max="12544" width="11.75" customWidth="1"/>
    <col min="12545" max="12545" width="8.5" customWidth="1"/>
    <col min="12546" max="12546" width="4.5" customWidth="1"/>
    <col min="12547" max="12547" width="11.375" customWidth="1"/>
    <col min="12548" max="12548" width="17.375" customWidth="1"/>
    <col min="12549" max="12549" width="8.25" customWidth="1"/>
    <col min="12550" max="12550" width="7.125" customWidth="1"/>
    <col min="12551" max="12551" width="11.25" customWidth="1"/>
    <col min="12552" max="12552" width="14.25" customWidth="1"/>
    <col min="12553" max="12553" width="16.125" customWidth="1"/>
    <col min="12554" max="12554" width="5.125" customWidth="1"/>
    <col min="12555" max="12555" width="11.375" customWidth="1"/>
    <col min="12799" max="12799" width="6.625" customWidth="1"/>
    <col min="12800" max="12800" width="11.75" customWidth="1"/>
    <col min="12801" max="12801" width="8.5" customWidth="1"/>
    <col min="12802" max="12802" width="4.5" customWidth="1"/>
    <col min="12803" max="12803" width="11.375" customWidth="1"/>
    <col min="12804" max="12804" width="17.375" customWidth="1"/>
    <col min="12805" max="12805" width="8.25" customWidth="1"/>
    <col min="12806" max="12806" width="7.125" customWidth="1"/>
    <col min="12807" max="12807" width="11.25" customWidth="1"/>
    <col min="12808" max="12808" width="14.25" customWidth="1"/>
    <col min="12809" max="12809" width="16.125" customWidth="1"/>
    <col min="12810" max="12810" width="5.125" customWidth="1"/>
    <col min="12811" max="12811" width="11.375" customWidth="1"/>
    <col min="13055" max="13055" width="6.625" customWidth="1"/>
    <col min="13056" max="13056" width="11.75" customWidth="1"/>
    <col min="13057" max="13057" width="8.5" customWidth="1"/>
    <col min="13058" max="13058" width="4.5" customWidth="1"/>
    <col min="13059" max="13059" width="11.375" customWidth="1"/>
    <col min="13060" max="13060" width="17.375" customWidth="1"/>
    <col min="13061" max="13061" width="8.25" customWidth="1"/>
    <col min="13062" max="13062" width="7.125" customWidth="1"/>
    <col min="13063" max="13063" width="11.25" customWidth="1"/>
    <col min="13064" max="13064" width="14.25" customWidth="1"/>
    <col min="13065" max="13065" width="16.125" customWidth="1"/>
    <col min="13066" max="13066" width="5.125" customWidth="1"/>
    <col min="13067" max="13067" width="11.375" customWidth="1"/>
    <col min="13311" max="13311" width="6.625" customWidth="1"/>
    <col min="13312" max="13312" width="11.75" customWidth="1"/>
    <col min="13313" max="13313" width="8.5" customWidth="1"/>
    <col min="13314" max="13314" width="4.5" customWidth="1"/>
    <col min="13315" max="13315" width="11.375" customWidth="1"/>
    <col min="13316" max="13316" width="17.375" customWidth="1"/>
    <col min="13317" max="13317" width="8.25" customWidth="1"/>
    <col min="13318" max="13318" width="7.125" customWidth="1"/>
    <col min="13319" max="13319" width="11.25" customWidth="1"/>
    <col min="13320" max="13320" width="14.25" customWidth="1"/>
    <col min="13321" max="13321" width="16.125" customWidth="1"/>
    <col min="13322" max="13322" width="5.125" customWidth="1"/>
    <col min="13323" max="13323" width="11.375" customWidth="1"/>
    <col min="13567" max="13567" width="6.625" customWidth="1"/>
    <col min="13568" max="13568" width="11.75" customWidth="1"/>
    <col min="13569" max="13569" width="8.5" customWidth="1"/>
    <col min="13570" max="13570" width="4.5" customWidth="1"/>
    <col min="13571" max="13571" width="11.375" customWidth="1"/>
    <col min="13572" max="13572" width="17.375" customWidth="1"/>
    <col min="13573" max="13573" width="8.25" customWidth="1"/>
    <col min="13574" max="13574" width="7.125" customWidth="1"/>
    <col min="13575" max="13575" width="11.25" customWidth="1"/>
    <col min="13576" max="13576" width="14.25" customWidth="1"/>
    <col min="13577" max="13577" width="16.125" customWidth="1"/>
    <col min="13578" max="13578" width="5.125" customWidth="1"/>
    <col min="13579" max="13579" width="11.375" customWidth="1"/>
    <col min="13823" max="13823" width="6.625" customWidth="1"/>
    <col min="13824" max="13824" width="11.75" customWidth="1"/>
    <col min="13825" max="13825" width="8.5" customWidth="1"/>
    <col min="13826" max="13826" width="4.5" customWidth="1"/>
    <col min="13827" max="13827" width="11.375" customWidth="1"/>
    <col min="13828" max="13828" width="17.375" customWidth="1"/>
    <col min="13829" max="13829" width="8.25" customWidth="1"/>
    <col min="13830" max="13830" width="7.125" customWidth="1"/>
    <col min="13831" max="13831" width="11.25" customWidth="1"/>
    <col min="13832" max="13832" width="14.25" customWidth="1"/>
    <col min="13833" max="13833" width="16.125" customWidth="1"/>
    <col min="13834" max="13834" width="5.125" customWidth="1"/>
    <col min="13835" max="13835" width="11.375" customWidth="1"/>
    <col min="14079" max="14079" width="6.625" customWidth="1"/>
    <col min="14080" max="14080" width="11.75" customWidth="1"/>
    <col min="14081" max="14081" width="8.5" customWidth="1"/>
    <col min="14082" max="14082" width="4.5" customWidth="1"/>
    <col min="14083" max="14083" width="11.375" customWidth="1"/>
    <col min="14084" max="14084" width="17.375" customWidth="1"/>
    <col min="14085" max="14085" width="8.25" customWidth="1"/>
    <col min="14086" max="14086" width="7.125" customWidth="1"/>
    <col min="14087" max="14087" width="11.25" customWidth="1"/>
    <col min="14088" max="14088" width="14.25" customWidth="1"/>
    <col min="14089" max="14089" width="16.125" customWidth="1"/>
    <col min="14090" max="14090" width="5.125" customWidth="1"/>
    <col min="14091" max="14091" width="11.375" customWidth="1"/>
    <col min="14335" max="14335" width="6.625" customWidth="1"/>
    <col min="14336" max="14336" width="11.75" customWidth="1"/>
    <col min="14337" max="14337" width="8.5" customWidth="1"/>
    <col min="14338" max="14338" width="4.5" customWidth="1"/>
    <col min="14339" max="14339" width="11.375" customWidth="1"/>
    <col min="14340" max="14340" width="17.375" customWidth="1"/>
    <col min="14341" max="14341" width="8.25" customWidth="1"/>
    <col min="14342" max="14342" width="7.125" customWidth="1"/>
    <col min="14343" max="14343" width="11.25" customWidth="1"/>
    <col min="14344" max="14344" width="14.25" customWidth="1"/>
    <col min="14345" max="14345" width="16.125" customWidth="1"/>
    <col min="14346" max="14346" width="5.125" customWidth="1"/>
    <col min="14347" max="14347" width="11.375" customWidth="1"/>
    <col min="14591" max="14591" width="6.625" customWidth="1"/>
    <col min="14592" max="14592" width="11.75" customWidth="1"/>
    <col min="14593" max="14593" width="8.5" customWidth="1"/>
    <col min="14594" max="14594" width="4.5" customWidth="1"/>
    <col min="14595" max="14595" width="11.375" customWidth="1"/>
    <col min="14596" max="14596" width="17.375" customWidth="1"/>
    <col min="14597" max="14597" width="8.25" customWidth="1"/>
    <col min="14598" max="14598" width="7.125" customWidth="1"/>
    <col min="14599" max="14599" width="11.25" customWidth="1"/>
    <col min="14600" max="14600" width="14.25" customWidth="1"/>
    <col min="14601" max="14601" width="16.125" customWidth="1"/>
    <col min="14602" max="14602" width="5.125" customWidth="1"/>
    <col min="14603" max="14603" width="11.375" customWidth="1"/>
    <col min="14847" max="14847" width="6.625" customWidth="1"/>
    <col min="14848" max="14848" width="11.75" customWidth="1"/>
    <col min="14849" max="14849" width="8.5" customWidth="1"/>
    <col min="14850" max="14850" width="4.5" customWidth="1"/>
    <col min="14851" max="14851" width="11.375" customWidth="1"/>
    <col min="14852" max="14852" width="17.375" customWidth="1"/>
    <col min="14853" max="14853" width="8.25" customWidth="1"/>
    <col min="14854" max="14854" width="7.125" customWidth="1"/>
    <col min="14855" max="14855" width="11.25" customWidth="1"/>
    <col min="14856" max="14856" width="14.25" customWidth="1"/>
    <col min="14857" max="14857" width="16.125" customWidth="1"/>
    <col min="14858" max="14858" width="5.125" customWidth="1"/>
    <col min="14859" max="14859" width="11.375" customWidth="1"/>
    <col min="15103" max="15103" width="6.625" customWidth="1"/>
    <col min="15104" max="15104" width="11.75" customWidth="1"/>
    <col min="15105" max="15105" width="8.5" customWidth="1"/>
    <col min="15106" max="15106" width="4.5" customWidth="1"/>
    <col min="15107" max="15107" width="11.375" customWidth="1"/>
    <col min="15108" max="15108" width="17.375" customWidth="1"/>
    <col min="15109" max="15109" width="8.25" customWidth="1"/>
    <col min="15110" max="15110" width="7.125" customWidth="1"/>
    <col min="15111" max="15111" width="11.25" customWidth="1"/>
    <col min="15112" max="15112" width="14.25" customWidth="1"/>
    <col min="15113" max="15113" width="16.125" customWidth="1"/>
    <col min="15114" max="15114" width="5.125" customWidth="1"/>
    <col min="15115" max="15115" width="11.375" customWidth="1"/>
    <col min="15359" max="15359" width="6.625" customWidth="1"/>
    <col min="15360" max="15360" width="11.75" customWidth="1"/>
    <col min="15361" max="15361" width="8.5" customWidth="1"/>
    <col min="15362" max="15362" width="4.5" customWidth="1"/>
    <col min="15363" max="15363" width="11.375" customWidth="1"/>
    <col min="15364" max="15364" width="17.375" customWidth="1"/>
    <col min="15365" max="15365" width="8.25" customWidth="1"/>
    <col min="15366" max="15366" width="7.125" customWidth="1"/>
    <col min="15367" max="15367" width="11.25" customWidth="1"/>
    <col min="15368" max="15368" width="14.25" customWidth="1"/>
    <col min="15369" max="15369" width="16.125" customWidth="1"/>
    <col min="15370" max="15370" width="5.125" customWidth="1"/>
    <col min="15371" max="15371" width="11.375" customWidth="1"/>
    <col min="15615" max="15615" width="6.625" customWidth="1"/>
    <col min="15616" max="15616" width="11.75" customWidth="1"/>
    <col min="15617" max="15617" width="8.5" customWidth="1"/>
    <col min="15618" max="15618" width="4.5" customWidth="1"/>
    <col min="15619" max="15619" width="11.375" customWidth="1"/>
    <col min="15620" max="15620" width="17.375" customWidth="1"/>
    <col min="15621" max="15621" width="8.25" customWidth="1"/>
    <col min="15622" max="15622" width="7.125" customWidth="1"/>
    <col min="15623" max="15623" width="11.25" customWidth="1"/>
    <col min="15624" max="15624" width="14.25" customWidth="1"/>
    <col min="15625" max="15625" width="16.125" customWidth="1"/>
    <col min="15626" max="15626" width="5.125" customWidth="1"/>
    <col min="15627" max="15627" width="11.375" customWidth="1"/>
    <col min="15871" max="15871" width="6.625" customWidth="1"/>
    <col min="15872" max="15872" width="11.75" customWidth="1"/>
    <col min="15873" max="15873" width="8.5" customWidth="1"/>
    <col min="15874" max="15874" width="4.5" customWidth="1"/>
    <col min="15875" max="15875" width="11.375" customWidth="1"/>
    <col min="15876" max="15876" width="17.375" customWidth="1"/>
    <col min="15877" max="15877" width="8.25" customWidth="1"/>
    <col min="15878" max="15878" width="7.125" customWidth="1"/>
    <col min="15879" max="15879" width="11.25" customWidth="1"/>
    <col min="15880" max="15880" width="14.25" customWidth="1"/>
    <col min="15881" max="15881" width="16.125" customWidth="1"/>
    <col min="15882" max="15882" width="5.125" customWidth="1"/>
    <col min="15883" max="15883" width="11.375" customWidth="1"/>
    <col min="16127" max="16127" width="6.625" customWidth="1"/>
    <col min="16128" max="16128" width="11.75" customWidth="1"/>
    <col min="16129" max="16129" width="8.5" customWidth="1"/>
    <col min="16130" max="16130" width="4.5" customWidth="1"/>
    <col min="16131" max="16131" width="11.375" customWidth="1"/>
    <col min="16132" max="16132" width="17.375" customWidth="1"/>
    <col min="16133" max="16133" width="8.25" customWidth="1"/>
    <col min="16134" max="16134" width="7.125" customWidth="1"/>
    <col min="16135" max="16135" width="11.25" customWidth="1"/>
    <col min="16136" max="16136" width="14.25" customWidth="1"/>
    <col min="16137" max="16137" width="16.125" customWidth="1"/>
    <col min="16138" max="16138" width="5.125" customWidth="1"/>
    <col min="16139" max="16139" width="11.375" customWidth="1"/>
  </cols>
  <sheetData>
    <row r="1" ht="37.5" customHeight="1" spans="1:11">
      <c r="A1" s="42" t="s">
        <v>155</v>
      </c>
      <c r="B1" s="42"/>
      <c r="C1" s="42"/>
      <c r="D1" s="42"/>
      <c r="E1" s="42"/>
      <c r="F1" s="42"/>
      <c r="G1" s="42"/>
      <c r="H1" s="42"/>
      <c r="I1" s="42"/>
      <c r="J1" s="49"/>
      <c r="K1" s="49"/>
    </row>
    <row r="2" ht="30" customHeight="1" spans="1:11">
      <c r="A2" s="19" t="s">
        <v>156</v>
      </c>
      <c r="B2" s="19" t="s">
        <v>1</v>
      </c>
      <c r="C2" s="20" t="s">
        <v>2</v>
      </c>
      <c r="D2" s="19" t="s">
        <v>3</v>
      </c>
      <c r="E2" s="20" t="s">
        <v>4</v>
      </c>
      <c r="F2" s="20" t="s">
        <v>5</v>
      </c>
      <c r="G2" s="19" t="s">
        <v>6</v>
      </c>
      <c r="H2" s="21" t="s">
        <v>7</v>
      </c>
      <c r="I2" s="50" t="s">
        <v>8</v>
      </c>
      <c r="J2" s="51" t="s">
        <v>9</v>
      </c>
      <c r="K2" s="52" t="s">
        <v>10</v>
      </c>
    </row>
    <row r="3" ht="29.1" customHeight="1" spans="1:11">
      <c r="A3" s="43">
        <v>1</v>
      </c>
      <c r="B3" s="26" t="s">
        <v>157</v>
      </c>
      <c r="C3" s="24" t="s">
        <v>101</v>
      </c>
      <c r="D3" s="24" t="s">
        <v>26</v>
      </c>
      <c r="E3" s="24" t="s">
        <v>158</v>
      </c>
      <c r="F3" s="24" t="s">
        <v>15</v>
      </c>
      <c r="G3" s="24" t="s">
        <v>16</v>
      </c>
      <c r="H3" s="25" t="s">
        <v>30</v>
      </c>
      <c r="I3" s="35" t="s">
        <v>159</v>
      </c>
      <c r="J3" s="53">
        <v>52</v>
      </c>
      <c r="K3" s="54" t="s">
        <v>19</v>
      </c>
    </row>
    <row r="4" ht="29.1" customHeight="1" spans="1:11">
      <c r="A4" s="43">
        <v>2</v>
      </c>
      <c r="B4" s="26"/>
      <c r="C4" s="24" t="s">
        <v>160</v>
      </c>
      <c r="D4" s="24" t="s">
        <v>13</v>
      </c>
      <c r="E4" s="24" t="s">
        <v>161</v>
      </c>
      <c r="F4" s="24" t="s">
        <v>15</v>
      </c>
      <c r="G4" s="24" t="s">
        <v>16</v>
      </c>
      <c r="H4" s="25" t="s">
        <v>108</v>
      </c>
      <c r="I4" s="35" t="s">
        <v>162</v>
      </c>
      <c r="J4" s="53">
        <v>42</v>
      </c>
      <c r="K4" s="54" t="s">
        <v>19</v>
      </c>
    </row>
    <row r="5" ht="29.1" customHeight="1" spans="1:11">
      <c r="A5" s="43">
        <v>3</v>
      </c>
      <c r="B5" s="26"/>
      <c r="C5" s="24" t="s">
        <v>163</v>
      </c>
      <c r="D5" s="24" t="s">
        <v>13</v>
      </c>
      <c r="E5" s="24" t="s">
        <v>164</v>
      </c>
      <c r="F5" s="24" t="s">
        <v>15</v>
      </c>
      <c r="G5" s="24" t="s">
        <v>16</v>
      </c>
      <c r="H5" s="25" t="s">
        <v>30</v>
      </c>
      <c r="I5" s="35" t="s">
        <v>165</v>
      </c>
      <c r="J5" s="53">
        <v>42</v>
      </c>
      <c r="K5" s="54" t="s">
        <v>19</v>
      </c>
    </row>
    <row r="6" ht="29.1" customHeight="1" spans="1:11">
      <c r="A6" s="43">
        <v>4</v>
      </c>
      <c r="B6" s="26"/>
      <c r="C6" s="28" t="s">
        <v>166</v>
      </c>
      <c r="D6" s="28" t="s">
        <v>13</v>
      </c>
      <c r="E6" s="28" t="s">
        <v>167</v>
      </c>
      <c r="F6" s="28" t="s">
        <v>15</v>
      </c>
      <c r="G6" s="28" t="s">
        <v>16</v>
      </c>
      <c r="H6" s="29" t="s">
        <v>108</v>
      </c>
      <c r="I6" s="38" t="s">
        <v>162</v>
      </c>
      <c r="J6" s="55">
        <v>28</v>
      </c>
      <c r="K6" s="54" t="s">
        <v>168</v>
      </c>
    </row>
    <row r="7" ht="29.1" customHeight="1" spans="1:11">
      <c r="A7" s="43">
        <v>5</v>
      </c>
      <c r="B7" s="26" t="s">
        <v>169</v>
      </c>
      <c r="C7" s="44" t="s">
        <v>170</v>
      </c>
      <c r="D7" s="44" t="s">
        <v>13</v>
      </c>
      <c r="E7" s="44" t="s">
        <v>171</v>
      </c>
      <c r="F7" s="44" t="s">
        <v>15</v>
      </c>
      <c r="G7" s="44" t="s">
        <v>16</v>
      </c>
      <c r="H7" s="45" t="s">
        <v>172</v>
      </c>
      <c r="I7" s="56" t="s">
        <v>173</v>
      </c>
      <c r="J7" s="53">
        <v>47.5</v>
      </c>
      <c r="K7" s="54" t="s">
        <v>19</v>
      </c>
    </row>
    <row r="8" ht="29.1" customHeight="1" spans="1:11">
      <c r="A8" s="43">
        <v>6</v>
      </c>
      <c r="B8" s="46"/>
      <c r="C8" s="44" t="s">
        <v>174</v>
      </c>
      <c r="D8" s="44" t="s">
        <v>26</v>
      </c>
      <c r="E8" s="44" t="s">
        <v>175</v>
      </c>
      <c r="F8" s="44" t="s">
        <v>15</v>
      </c>
      <c r="G8" s="44" t="s">
        <v>16</v>
      </c>
      <c r="H8" s="45" t="s">
        <v>176</v>
      </c>
      <c r="I8" s="57" t="s">
        <v>177</v>
      </c>
      <c r="J8" s="53">
        <v>47</v>
      </c>
      <c r="K8" s="54" t="s">
        <v>19</v>
      </c>
    </row>
    <row r="9" ht="29.1" customHeight="1" spans="1:11">
      <c r="A9" s="43">
        <v>7</v>
      </c>
      <c r="B9" s="46"/>
      <c r="C9" s="44" t="s">
        <v>178</v>
      </c>
      <c r="D9" s="44" t="s">
        <v>13</v>
      </c>
      <c r="E9" s="44" t="s">
        <v>179</v>
      </c>
      <c r="F9" s="44" t="s">
        <v>15</v>
      </c>
      <c r="G9" s="44" t="s">
        <v>16</v>
      </c>
      <c r="H9" s="45" t="s">
        <v>180</v>
      </c>
      <c r="I9" s="56" t="s">
        <v>181</v>
      </c>
      <c r="J9" s="53">
        <v>46.5</v>
      </c>
      <c r="K9" s="54" t="s">
        <v>19</v>
      </c>
    </row>
    <row r="10" ht="29.1" customHeight="1" spans="1:11">
      <c r="A10" s="43">
        <v>8</v>
      </c>
      <c r="B10" s="46"/>
      <c r="C10" s="47" t="s">
        <v>182</v>
      </c>
      <c r="D10" s="47" t="s">
        <v>26</v>
      </c>
      <c r="E10" s="47" t="s">
        <v>183</v>
      </c>
      <c r="F10" s="47" t="s">
        <v>15</v>
      </c>
      <c r="G10" s="47" t="s">
        <v>184</v>
      </c>
      <c r="H10" s="48" t="s">
        <v>185</v>
      </c>
      <c r="I10" s="58" t="s">
        <v>186</v>
      </c>
      <c r="J10" s="55">
        <v>44</v>
      </c>
      <c r="K10" s="54" t="s">
        <v>168</v>
      </c>
    </row>
    <row r="11" ht="29.1" customHeight="1" spans="1:11">
      <c r="A11" s="43">
        <v>9</v>
      </c>
      <c r="B11" s="46"/>
      <c r="C11" s="47" t="s">
        <v>187</v>
      </c>
      <c r="D11" s="47" t="s">
        <v>13</v>
      </c>
      <c r="E11" s="47" t="s">
        <v>188</v>
      </c>
      <c r="F11" s="47" t="s">
        <v>77</v>
      </c>
      <c r="G11" s="47" t="s">
        <v>16</v>
      </c>
      <c r="H11" s="48" t="s">
        <v>189</v>
      </c>
      <c r="I11" s="58" t="s">
        <v>173</v>
      </c>
      <c r="J11" s="55">
        <v>41</v>
      </c>
      <c r="K11" s="54" t="s">
        <v>168</v>
      </c>
    </row>
    <row r="12" ht="29.1" customHeight="1" spans="1:11">
      <c r="A12" s="43">
        <v>10</v>
      </c>
      <c r="B12" s="46"/>
      <c r="C12" s="47" t="s">
        <v>190</v>
      </c>
      <c r="D12" s="47" t="s">
        <v>26</v>
      </c>
      <c r="E12" s="47" t="s">
        <v>191</v>
      </c>
      <c r="F12" s="47" t="s">
        <v>192</v>
      </c>
      <c r="G12" s="47" t="s">
        <v>16</v>
      </c>
      <c r="H12" s="48" t="s">
        <v>185</v>
      </c>
      <c r="I12" s="58" t="s">
        <v>193</v>
      </c>
      <c r="J12" s="55">
        <v>40</v>
      </c>
      <c r="K12" s="54" t="s">
        <v>168</v>
      </c>
    </row>
    <row r="13" ht="29.1" customHeight="1" spans="1:11">
      <c r="A13" s="43">
        <v>11</v>
      </c>
      <c r="B13" s="46"/>
      <c r="C13" s="47" t="s">
        <v>194</v>
      </c>
      <c r="D13" s="47" t="s">
        <v>26</v>
      </c>
      <c r="E13" s="47" t="s">
        <v>195</v>
      </c>
      <c r="F13" s="47" t="s">
        <v>15</v>
      </c>
      <c r="G13" s="47" t="s">
        <v>16</v>
      </c>
      <c r="H13" s="48" t="s">
        <v>196</v>
      </c>
      <c r="I13" s="58" t="s">
        <v>173</v>
      </c>
      <c r="J13" s="55">
        <v>39.5</v>
      </c>
      <c r="K13" s="54" t="s">
        <v>168</v>
      </c>
    </row>
    <row r="14" ht="29.1" customHeight="1" spans="1:11">
      <c r="A14" s="43">
        <v>12</v>
      </c>
      <c r="B14" s="46"/>
      <c r="C14" s="47" t="s">
        <v>146</v>
      </c>
      <c r="D14" s="47" t="s">
        <v>26</v>
      </c>
      <c r="E14" s="47" t="s">
        <v>197</v>
      </c>
      <c r="F14" s="47" t="s">
        <v>15</v>
      </c>
      <c r="G14" s="47" t="s">
        <v>16</v>
      </c>
      <c r="H14" s="48" t="s">
        <v>198</v>
      </c>
      <c r="I14" s="58" t="s">
        <v>199</v>
      </c>
      <c r="J14" s="55">
        <v>39</v>
      </c>
      <c r="K14" s="54" t="s">
        <v>168</v>
      </c>
    </row>
    <row r="15" ht="29.1" customHeight="1" spans="1:11">
      <c r="A15" s="43">
        <v>13</v>
      </c>
      <c r="B15" s="46"/>
      <c r="C15" s="47" t="s">
        <v>200</v>
      </c>
      <c r="D15" s="47" t="s">
        <v>13</v>
      </c>
      <c r="E15" s="47" t="s">
        <v>201</v>
      </c>
      <c r="F15" s="47" t="s">
        <v>77</v>
      </c>
      <c r="G15" s="47" t="s">
        <v>16</v>
      </c>
      <c r="H15" s="48" t="s">
        <v>185</v>
      </c>
      <c r="I15" s="58" t="s">
        <v>177</v>
      </c>
      <c r="J15" s="55">
        <v>39</v>
      </c>
      <c r="K15" s="54" t="s">
        <v>168</v>
      </c>
    </row>
    <row r="16" ht="29.1" customHeight="1" spans="1:11">
      <c r="A16" s="43">
        <v>14</v>
      </c>
      <c r="B16" s="46"/>
      <c r="C16" s="47" t="s">
        <v>202</v>
      </c>
      <c r="D16" s="47" t="s">
        <v>26</v>
      </c>
      <c r="E16" s="47" t="s">
        <v>203</v>
      </c>
      <c r="F16" s="47" t="s">
        <v>15</v>
      </c>
      <c r="G16" s="47" t="s">
        <v>16</v>
      </c>
      <c r="H16" s="48" t="s">
        <v>204</v>
      </c>
      <c r="I16" s="58" t="s">
        <v>173</v>
      </c>
      <c r="J16" s="55">
        <v>38</v>
      </c>
      <c r="K16" s="54" t="s">
        <v>168</v>
      </c>
    </row>
    <row r="17" ht="29.1" customHeight="1" spans="1:11">
      <c r="A17" s="43">
        <v>15</v>
      </c>
      <c r="B17" s="46"/>
      <c r="C17" s="47" t="s">
        <v>205</v>
      </c>
      <c r="D17" s="47" t="s">
        <v>13</v>
      </c>
      <c r="E17" s="47" t="s">
        <v>206</v>
      </c>
      <c r="F17" s="47" t="s">
        <v>15</v>
      </c>
      <c r="G17" s="47" t="s">
        <v>16</v>
      </c>
      <c r="H17" s="48" t="s">
        <v>189</v>
      </c>
      <c r="I17" s="58" t="s">
        <v>173</v>
      </c>
      <c r="J17" s="55">
        <v>38</v>
      </c>
      <c r="K17" s="54" t="s">
        <v>168</v>
      </c>
    </row>
    <row r="18" ht="29.1" customHeight="1" spans="1:11">
      <c r="A18" s="43">
        <v>16</v>
      </c>
      <c r="B18" s="46"/>
      <c r="C18" s="47" t="s">
        <v>207</v>
      </c>
      <c r="D18" s="47" t="s">
        <v>26</v>
      </c>
      <c r="E18" s="47" t="s">
        <v>208</v>
      </c>
      <c r="F18" s="47" t="s">
        <v>15</v>
      </c>
      <c r="G18" s="47" t="s">
        <v>16</v>
      </c>
      <c r="H18" s="48" t="s">
        <v>209</v>
      </c>
      <c r="I18" s="58" t="s">
        <v>210</v>
      </c>
      <c r="J18" s="55">
        <v>36</v>
      </c>
      <c r="K18" s="54" t="s">
        <v>168</v>
      </c>
    </row>
    <row r="19" ht="29.1" customHeight="1" spans="1:11">
      <c r="A19" s="43">
        <v>17</v>
      </c>
      <c r="B19" s="46"/>
      <c r="C19" s="47" t="s">
        <v>211</v>
      </c>
      <c r="D19" s="47" t="s">
        <v>13</v>
      </c>
      <c r="E19" s="47" t="s">
        <v>212</v>
      </c>
      <c r="F19" s="47" t="s">
        <v>15</v>
      </c>
      <c r="G19" s="47" t="s">
        <v>16</v>
      </c>
      <c r="H19" s="48" t="s">
        <v>185</v>
      </c>
      <c r="I19" s="58" t="s">
        <v>193</v>
      </c>
      <c r="J19" s="55">
        <v>33</v>
      </c>
      <c r="K19" s="54" t="s">
        <v>168</v>
      </c>
    </row>
    <row r="20" ht="29.1" customHeight="1" spans="1:11">
      <c r="A20" s="43">
        <v>18</v>
      </c>
      <c r="B20" s="46"/>
      <c r="C20" s="47" t="s">
        <v>213</v>
      </c>
      <c r="D20" s="47" t="s">
        <v>13</v>
      </c>
      <c r="E20" s="47" t="s">
        <v>214</v>
      </c>
      <c r="F20" s="47" t="s">
        <v>192</v>
      </c>
      <c r="G20" s="47" t="s">
        <v>16</v>
      </c>
      <c r="H20" s="48" t="s">
        <v>189</v>
      </c>
      <c r="I20" s="58" t="s">
        <v>173</v>
      </c>
      <c r="J20" s="55">
        <v>32</v>
      </c>
      <c r="K20" s="54" t="s">
        <v>168</v>
      </c>
    </row>
    <row r="21" ht="29.1" customHeight="1" spans="1:11">
      <c r="A21" s="43">
        <v>19</v>
      </c>
      <c r="B21" s="46"/>
      <c r="C21" s="47" t="s">
        <v>215</v>
      </c>
      <c r="D21" s="47" t="s">
        <v>26</v>
      </c>
      <c r="E21" s="47" t="s">
        <v>216</v>
      </c>
      <c r="F21" s="47" t="s">
        <v>15</v>
      </c>
      <c r="G21" s="47" t="s">
        <v>16</v>
      </c>
      <c r="H21" s="48" t="s">
        <v>217</v>
      </c>
      <c r="I21" s="58" t="s">
        <v>181</v>
      </c>
      <c r="J21" s="55">
        <v>32</v>
      </c>
      <c r="K21" s="54" t="s">
        <v>168</v>
      </c>
    </row>
    <row r="22" ht="29.1" customHeight="1" spans="1:11">
      <c r="A22" s="43">
        <v>20</v>
      </c>
      <c r="B22" s="46"/>
      <c r="C22" s="47" t="s">
        <v>218</v>
      </c>
      <c r="D22" s="47" t="s">
        <v>26</v>
      </c>
      <c r="E22" s="47" t="s">
        <v>219</v>
      </c>
      <c r="F22" s="47" t="s">
        <v>192</v>
      </c>
      <c r="G22" s="47" t="s">
        <v>16</v>
      </c>
      <c r="H22" s="48" t="s">
        <v>217</v>
      </c>
      <c r="I22" s="58" t="s">
        <v>181</v>
      </c>
      <c r="J22" s="55">
        <v>31.5</v>
      </c>
      <c r="K22" s="54" t="s">
        <v>168</v>
      </c>
    </row>
    <row r="23" ht="29.1" customHeight="1" spans="1:11">
      <c r="A23" s="43">
        <v>21</v>
      </c>
      <c r="B23" s="46"/>
      <c r="C23" s="47" t="s">
        <v>220</v>
      </c>
      <c r="D23" s="47" t="s">
        <v>26</v>
      </c>
      <c r="E23" s="47" t="s">
        <v>76</v>
      </c>
      <c r="F23" s="47" t="s">
        <v>221</v>
      </c>
      <c r="G23" s="47" t="s">
        <v>16</v>
      </c>
      <c r="H23" s="48" t="s">
        <v>217</v>
      </c>
      <c r="I23" s="58" t="s">
        <v>181</v>
      </c>
      <c r="J23" s="55">
        <v>31</v>
      </c>
      <c r="K23" s="54" t="s">
        <v>168</v>
      </c>
    </row>
    <row r="24" ht="29.1" customHeight="1" spans="1:11">
      <c r="A24" s="43">
        <v>22</v>
      </c>
      <c r="B24" s="46"/>
      <c r="C24" s="47" t="s">
        <v>222</v>
      </c>
      <c r="D24" s="47" t="s">
        <v>26</v>
      </c>
      <c r="E24" s="47" t="s">
        <v>223</v>
      </c>
      <c r="F24" s="47" t="s">
        <v>15</v>
      </c>
      <c r="G24" s="47" t="s">
        <v>16</v>
      </c>
      <c r="H24" s="48" t="s">
        <v>30</v>
      </c>
      <c r="I24" s="58" t="s">
        <v>199</v>
      </c>
      <c r="J24" s="55">
        <v>29.5</v>
      </c>
      <c r="K24" s="54" t="s">
        <v>168</v>
      </c>
    </row>
    <row r="25" ht="29.1" customHeight="1" spans="1:11">
      <c r="A25" s="43">
        <v>23</v>
      </c>
      <c r="B25" s="46"/>
      <c r="C25" s="47" t="s">
        <v>224</v>
      </c>
      <c r="D25" s="47" t="s">
        <v>26</v>
      </c>
      <c r="E25" s="47" t="s">
        <v>225</v>
      </c>
      <c r="F25" s="47" t="s">
        <v>77</v>
      </c>
      <c r="G25" s="47" t="s">
        <v>16</v>
      </c>
      <c r="H25" s="48" t="s">
        <v>217</v>
      </c>
      <c r="I25" s="58" t="s">
        <v>181</v>
      </c>
      <c r="J25" s="55">
        <v>29</v>
      </c>
      <c r="K25" s="54" t="s">
        <v>168</v>
      </c>
    </row>
    <row r="26" ht="29.1" customHeight="1" spans="1:11">
      <c r="A26" s="43">
        <v>24</v>
      </c>
      <c r="B26" s="46"/>
      <c r="C26" s="47" t="s">
        <v>226</v>
      </c>
      <c r="D26" s="47" t="s">
        <v>26</v>
      </c>
      <c r="E26" s="47" t="s">
        <v>227</v>
      </c>
      <c r="F26" s="47" t="s">
        <v>192</v>
      </c>
      <c r="G26" s="47" t="s">
        <v>16</v>
      </c>
      <c r="H26" s="48" t="s">
        <v>185</v>
      </c>
      <c r="I26" s="58" t="s">
        <v>193</v>
      </c>
      <c r="J26" s="55">
        <v>28</v>
      </c>
      <c r="K26" s="54" t="s">
        <v>168</v>
      </c>
    </row>
    <row r="27" ht="29.1" customHeight="1" spans="1:11">
      <c r="A27" s="43">
        <v>25</v>
      </c>
      <c r="B27" s="46"/>
      <c r="C27" s="47" t="s">
        <v>228</v>
      </c>
      <c r="D27" s="47" t="s">
        <v>26</v>
      </c>
      <c r="E27" s="47" t="s">
        <v>229</v>
      </c>
      <c r="F27" s="47" t="s">
        <v>15</v>
      </c>
      <c r="G27" s="47" t="s">
        <v>16</v>
      </c>
      <c r="H27" s="48" t="s">
        <v>217</v>
      </c>
      <c r="I27" s="58" t="s">
        <v>181</v>
      </c>
      <c r="J27" s="55">
        <v>27</v>
      </c>
      <c r="K27" s="54" t="s">
        <v>168</v>
      </c>
    </row>
    <row r="28" ht="29.1" customHeight="1" spans="1:11">
      <c r="A28" s="43">
        <v>26</v>
      </c>
      <c r="B28" s="46"/>
      <c r="C28" s="47" t="s">
        <v>230</v>
      </c>
      <c r="D28" s="47" t="s">
        <v>26</v>
      </c>
      <c r="E28" s="47" t="s">
        <v>231</v>
      </c>
      <c r="F28" s="47" t="s">
        <v>15</v>
      </c>
      <c r="G28" s="47" t="s">
        <v>16</v>
      </c>
      <c r="H28" s="48" t="s">
        <v>217</v>
      </c>
      <c r="I28" s="58" t="s">
        <v>181</v>
      </c>
      <c r="J28" s="55">
        <v>27</v>
      </c>
      <c r="K28" s="54" t="s">
        <v>168</v>
      </c>
    </row>
  </sheetData>
  <mergeCells count="3">
    <mergeCell ref="A1:K1"/>
    <mergeCell ref="B3:B6"/>
    <mergeCell ref="B7:B28"/>
  </mergeCells>
  <printOptions horizontalCentered="1" verticalCentered="1"/>
  <pageMargins left="0.708661417322835" right="0.708661417322835" top="0.748031496062992" bottom="0.748031496062992" header="0.31496062992126" footer="0.31496062992126"/>
  <pageSetup paperSize="8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workbookViewId="0">
      <selection activeCell="J22" sqref="J22"/>
    </sheetView>
  </sheetViews>
  <sheetFormatPr defaultColWidth="9" defaultRowHeight="13.5"/>
  <cols>
    <col min="1" max="1" width="5.625" customWidth="1"/>
    <col min="2" max="2" width="32.375" customWidth="1"/>
    <col min="3" max="3" width="9.125" customWidth="1"/>
    <col min="4" max="4" width="4.625" customWidth="1"/>
    <col min="5" max="5" width="10.25" customWidth="1"/>
    <col min="6" max="6" width="10" customWidth="1"/>
    <col min="7" max="7" width="6.125" customWidth="1"/>
    <col min="8" max="8" width="22" style="18" customWidth="1"/>
    <col min="9" max="9" width="16.25" customWidth="1"/>
    <col min="10" max="10" width="10.875" customWidth="1"/>
    <col min="11" max="11" width="10.75" customWidth="1"/>
    <col min="255" max="255" width="5.625" customWidth="1"/>
    <col min="256" max="256" width="13.75" customWidth="1"/>
    <col min="257" max="257" width="9.125" customWidth="1"/>
    <col min="258" max="258" width="4.625" customWidth="1"/>
    <col min="259" max="259" width="10.25" customWidth="1"/>
    <col min="260" max="260" width="17.625" customWidth="1"/>
    <col min="261" max="261" width="10" customWidth="1"/>
    <col min="262" max="262" width="6.125" customWidth="1"/>
    <col min="263" max="263" width="11" customWidth="1"/>
    <col min="264" max="264" width="13.875" customWidth="1"/>
    <col min="265" max="265" width="14.5" customWidth="1"/>
    <col min="266" max="266" width="6.5" customWidth="1"/>
    <col min="267" max="267" width="10.75" customWidth="1"/>
    <col min="511" max="511" width="5.625" customWidth="1"/>
    <col min="512" max="512" width="13.75" customWidth="1"/>
    <col min="513" max="513" width="9.125" customWidth="1"/>
    <col min="514" max="514" width="4.625" customWidth="1"/>
    <col min="515" max="515" width="10.25" customWidth="1"/>
    <col min="516" max="516" width="17.625" customWidth="1"/>
    <col min="517" max="517" width="10" customWidth="1"/>
    <col min="518" max="518" width="6.125" customWidth="1"/>
    <col min="519" max="519" width="11" customWidth="1"/>
    <col min="520" max="520" width="13.875" customWidth="1"/>
    <col min="521" max="521" width="14.5" customWidth="1"/>
    <col min="522" max="522" width="6.5" customWidth="1"/>
    <col min="523" max="523" width="10.75" customWidth="1"/>
    <col min="767" max="767" width="5.625" customWidth="1"/>
    <col min="768" max="768" width="13.75" customWidth="1"/>
    <col min="769" max="769" width="9.125" customWidth="1"/>
    <col min="770" max="770" width="4.625" customWidth="1"/>
    <col min="771" max="771" width="10.25" customWidth="1"/>
    <col min="772" max="772" width="17.625" customWidth="1"/>
    <col min="773" max="773" width="10" customWidth="1"/>
    <col min="774" max="774" width="6.125" customWidth="1"/>
    <col min="775" max="775" width="11" customWidth="1"/>
    <col min="776" max="776" width="13.875" customWidth="1"/>
    <col min="777" max="777" width="14.5" customWidth="1"/>
    <col min="778" max="778" width="6.5" customWidth="1"/>
    <col min="779" max="779" width="10.75" customWidth="1"/>
    <col min="1023" max="1023" width="5.625" customWidth="1"/>
    <col min="1024" max="1024" width="13.75" customWidth="1"/>
    <col min="1025" max="1025" width="9.125" customWidth="1"/>
    <col min="1026" max="1026" width="4.625" customWidth="1"/>
    <col min="1027" max="1027" width="10.25" customWidth="1"/>
    <col min="1028" max="1028" width="17.625" customWidth="1"/>
    <col min="1029" max="1029" width="10" customWidth="1"/>
    <col min="1030" max="1030" width="6.125" customWidth="1"/>
    <col min="1031" max="1031" width="11" customWidth="1"/>
    <col min="1032" max="1032" width="13.875" customWidth="1"/>
    <col min="1033" max="1033" width="14.5" customWidth="1"/>
    <col min="1034" max="1034" width="6.5" customWidth="1"/>
    <col min="1035" max="1035" width="10.75" customWidth="1"/>
    <col min="1279" max="1279" width="5.625" customWidth="1"/>
    <col min="1280" max="1280" width="13.75" customWidth="1"/>
    <col min="1281" max="1281" width="9.125" customWidth="1"/>
    <col min="1282" max="1282" width="4.625" customWidth="1"/>
    <col min="1283" max="1283" width="10.25" customWidth="1"/>
    <col min="1284" max="1284" width="17.625" customWidth="1"/>
    <col min="1285" max="1285" width="10" customWidth="1"/>
    <col min="1286" max="1286" width="6.125" customWidth="1"/>
    <col min="1287" max="1287" width="11" customWidth="1"/>
    <col min="1288" max="1288" width="13.875" customWidth="1"/>
    <col min="1289" max="1289" width="14.5" customWidth="1"/>
    <col min="1290" max="1290" width="6.5" customWidth="1"/>
    <col min="1291" max="1291" width="10.75" customWidth="1"/>
    <col min="1535" max="1535" width="5.625" customWidth="1"/>
    <col min="1536" max="1536" width="13.75" customWidth="1"/>
    <col min="1537" max="1537" width="9.125" customWidth="1"/>
    <col min="1538" max="1538" width="4.625" customWidth="1"/>
    <col min="1539" max="1539" width="10.25" customWidth="1"/>
    <col min="1540" max="1540" width="17.625" customWidth="1"/>
    <col min="1541" max="1541" width="10" customWidth="1"/>
    <col min="1542" max="1542" width="6.125" customWidth="1"/>
    <col min="1543" max="1543" width="11" customWidth="1"/>
    <col min="1544" max="1544" width="13.875" customWidth="1"/>
    <col min="1545" max="1545" width="14.5" customWidth="1"/>
    <col min="1546" max="1546" width="6.5" customWidth="1"/>
    <col min="1547" max="1547" width="10.75" customWidth="1"/>
    <col min="1791" max="1791" width="5.625" customWidth="1"/>
    <col min="1792" max="1792" width="13.75" customWidth="1"/>
    <col min="1793" max="1793" width="9.125" customWidth="1"/>
    <col min="1794" max="1794" width="4.625" customWidth="1"/>
    <col min="1795" max="1795" width="10.25" customWidth="1"/>
    <col min="1796" max="1796" width="17.625" customWidth="1"/>
    <col min="1797" max="1797" width="10" customWidth="1"/>
    <col min="1798" max="1798" width="6.125" customWidth="1"/>
    <col min="1799" max="1799" width="11" customWidth="1"/>
    <col min="1800" max="1800" width="13.875" customWidth="1"/>
    <col min="1801" max="1801" width="14.5" customWidth="1"/>
    <col min="1802" max="1802" width="6.5" customWidth="1"/>
    <col min="1803" max="1803" width="10.75" customWidth="1"/>
    <col min="2047" max="2047" width="5.625" customWidth="1"/>
    <col min="2048" max="2048" width="13.75" customWidth="1"/>
    <col min="2049" max="2049" width="9.125" customWidth="1"/>
    <col min="2050" max="2050" width="4.625" customWidth="1"/>
    <col min="2051" max="2051" width="10.25" customWidth="1"/>
    <col min="2052" max="2052" width="17.625" customWidth="1"/>
    <col min="2053" max="2053" width="10" customWidth="1"/>
    <col min="2054" max="2054" width="6.125" customWidth="1"/>
    <col min="2055" max="2055" width="11" customWidth="1"/>
    <col min="2056" max="2056" width="13.875" customWidth="1"/>
    <col min="2057" max="2057" width="14.5" customWidth="1"/>
    <col min="2058" max="2058" width="6.5" customWidth="1"/>
    <col min="2059" max="2059" width="10.75" customWidth="1"/>
    <col min="2303" max="2303" width="5.625" customWidth="1"/>
    <col min="2304" max="2304" width="13.75" customWidth="1"/>
    <col min="2305" max="2305" width="9.125" customWidth="1"/>
    <col min="2306" max="2306" width="4.625" customWidth="1"/>
    <col min="2307" max="2307" width="10.25" customWidth="1"/>
    <col min="2308" max="2308" width="17.625" customWidth="1"/>
    <col min="2309" max="2309" width="10" customWidth="1"/>
    <col min="2310" max="2310" width="6.125" customWidth="1"/>
    <col min="2311" max="2311" width="11" customWidth="1"/>
    <col min="2312" max="2312" width="13.875" customWidth="1"/>
    <col min="2313" max="2313" width="14.5" customWidth="1"/>
    <col min="2314" max="2314" width="6.5" customWidth="1"/>
    <col min="2315" max="2315" width="10.75" customWidth="1"/>
    <col min="2559" max="2559" width="5.625" customWidth="1"/>
    <col min="2560" max="2560" width="13.75" customWidth="1"/>
    <col min="2561" max="2561" width="9.125" customWidth="1"/>
    <col min="2562" max="2562" width="4.625" customWidth="1"/>
    <col min="2563" max="2563" width="10.25" customWidth="1"/>
    <col min="2564" max="2564" width="17.625" customWidth="1"/>
    <col min="2565" max="2565" width="10" customWidth="1"/>
    <col min="2566" max="2566" width="6.125" customWidth="1"/>
    <col min="2567" max="2567" width="11" customWidth="1"/>
    <col min="2568" max="2568" width="13.875" customWidth="1"/>
    <col min="2569" max="2569" width="14.5" customWidth="1"/>
    <col min="2570" max="2570" width="6.5" customWidth="1"/>
    <col min="2571" max="2571" width="10.75" customWidth="1"/>
    <col min="2815" max="2815" width="5.625" customWidth="1"/>
    <col min="2816" max="2816" width="13.75" customWidth="1"/>
    <col min="2817" max="2817" width="9.125" customWidth="1"/>
    <col min="2818" max="2818" width="4.625" customWidth="1"/>
    <col min="2819" max="2819" width="10.25" customWidth="1"/>
    <col min="2820" max="2820" width="17.625" customWidth="1"/>
    <col min="2821" max="2821" width="10" customWidth="1"/>
    <col min="2822" max="2822" width="6.125" customWidth="1"/>
    <col min="2823" max="2823" width="11" customWidth="1"/>
    <col min="2824" max="2824" width="13.875" customWidth="1"/>
    <col min="2825" max="2825" width="14.5" customWidth="1"/>
    <col min="2826" max="2826" width="6.5" customWidth="1"/>
    <col min="2827" max="2827" width="10.75" customWidth="1"/>
    <col min="3071" max="3071" width="5.625" customWidth="1"/>
    <col min="3072" max="3072" width="13.75" customWidth="1"/>
    <col min="3073" max="3073" width="9.125" customWidth="1"/>
    <col min="3074" max="3074" width="4.625" customWidth="1"/>
    <col min="3075" max="3075" width="10.25" customWidth="1"/>
    <col min="3076" max="3076" width="17.625" customWidth="1"/>
    <col min="3077" max="3077" width="10" customWidth="1"/>
    <col min="3078" max="3078" width="6.125" customWidth="1"/>
    <col min="3079" max="3079" width="11" customWidth="1"/>
    <col min="3080" max="3080" width="13.875" customWidth="1"/>
    <col min="3081" max="3081" width="14.5" customWidth="1"/>
    <col min="3082" max="3082" width="6.5" customWidth="1"/>
    <col min="3083" max="3083" width="10.75" customWidth="1"/>
    <col min="3327" max="3327" width="5.625" customWidth="1"/>
    <col min="3328" max="3328" width="13.75" customWidth="1"/>
    <col min="3329" max="3329" width="9.125" customWidth="1"/>
    <col min="3330" max="3330" width="4.625" customWidth="1"/>
    <col min="3331" max="3331" width="10.25" customWidth="1"/>
    <col min="3332" max="3332" width="17.625" customWidth="1"/>
    <col min="3333" max="3333" width="10" customWidth="1"/>
    <col min="3334" max="3334" width="6.125" customWidth="1"/>
    <col min="3335" max="3335" width="11" customWidth="1"/>
    <col min="3336" max="3336" width="13.875" customWidth="1"/>
    <col min="3337" max="3337" width="14.5" customWidth="1"/>
    <col min="3338" max="3338" width="6.5" customWidth="1"/>
    <col min="3339" max="3339" width="10.75" customWidth="1"/>
    <col min="3583" max="3583" width="5.625" customWidth="1"/>
    <col min="3584" max="3584" width="13.75" customWidth="1"/>
    <col min="3585" max="3585" width="9.125" customWidth="1"/>
    <col min="3586" max="3586" width="4.625" customWidth="1"/>
    <col min="3587" max="3587" width="10.25" customWidth="1"/>
    <col min="3588" max="3588" width="17.625" customWidth="1"/>
    <col min="3589" max="3589" width="10" customWidth="1"/>
    <col min="3590" max="3590" width="6.125" customWidth="1"/>
    <col min="3591" max="3591" width="11" customWidth="1"/>
    <col min="3592" max="3592" width="13.875" customWidth="1"/>
    <col min="3593" max="3593" width="14.5" customWidth="1"/>
    <col min="3594" max="3594" width="6.5" customWidth="1"/>
    <col min="3595" max="3595" width="10.75" customWidth="1"/>
    <col min="3839" max="3839" width="5.625" customWidth="1"/>
    <col min="3840" max="3840" width="13.75" customWidth="1"/>
    <col min="3841" max="3841" width="9.125" customWidth="1"/>
    <col min="3842" max="3842" width="4.625" customWidth="1"/>
    <col min="3843" max="3843" width="10.25" customWidth="1"/>
    <col min="3844" max="3844" width="17.625" customWidth="1"/>
    <col min="3845" max="3845" width="10" customWidth="1"/>
    <col min="3846" max="3846" width="6.125" customWidth="1"/>
    <col min="3847" max="3847" width="11" customWidth="1"/>
    <col min="3848" max="3848" width="13.875" customWidth="1"/>
    <col min="3849" max="3849" width="14.5" customWidth="1"/>
    <col min="3850" max="3850" width="6.5" customWidth="1"/>
    <col min="3851" max="3851" width="10.75" customWidth="1"/>
    <col min="4095" max="4095" width="5.625" customWidth="1"/>
    <col min="4096" max="4096" width="13.75" customWidth="1"/>
    <col min="4097" max="4097" width="9.125" customWidth="1"/>
    <col min="4098" max="4098" width="4.625" customWidth="1"/>
    <col min="4099" max="4099" width="10.25" customWidth="1"/>
    <col min="4100" max="4100" width="17.625" customWidth="1"/>
    <col min="4101" max="4101" width="10" customWidth="1"/>
    <col min="4102" max="4102" width="6.125" customWidth="1"/>
    <col min="4103" max="4103" width="11" customWidth="1"/>
    <col min="4104" max="4104" width="13.875" customWidth="1"/>
    <col min="4105" max="4105" width="14.5" customWidth="1"/>
    <col min="4106" max="4106" width="6.5" customWidth="1"/>
    <col min="4107" max="4107" width="10.75" customWidth="1"/>
    <col min="4351" max="4351" width="5.625" customWidth="1"/>
    <col min="4352" max="4352" width="13.75" customWidth="1"/>
    <col min="4353" max="4353" width="9.125" customWidth="1"/>
    <col min="4354" max="4354" width="4.625" customWidth="1"/>
    <col min="4355" max="4355" width="10.25" customWidth="1"/>
    <col min="4356" max="4356" width="17.625" customWidth="1"/>
    <col min="4357" max="4357" width="10" customWidth="1"/>
    <col min="4358" max="4358" width="6.125" customWidth="1"/>
    <col min="4359" max="4359" width="11" customWidth="1"/>
    <col min="4360" max="4360" width="13.875" customWidth="1"/>
    <col min="4361" max="4361" width="14.5" customWidth="1"/>
    <col min="4362" max="4362" width="6.5" customWidth="1"/>
    <col min="4363" max="4363" width="10.75" customWidth="1"/>
    <col min="4607" max="4607" width="5.625" customWidth="1"/>
    <col min="4608" max="4608" width="13.75" customWidth="1"/>
    <col min="4609" max="4609" width="9.125" customWidth="1"/>
    <col min="4610" max="4610" width="4.625" customWidth="1"/>
    <col min="4611" max="4611" width="10.25" customWidth="1"/>
    <col min="4612" max="4612" width="17.625" customWidth="1"/>
    <col min="4613" max="4613" width="10" customWidth="1"/>
    <col min="4614" max="4614" width="6.125" customWidth="1"/>
    <col min="4615" max="4615" width="11" customWidth="1"/>
    <col min="4616" max="4616" width="13.875" customWidth="1"/>
    <col min="4617" max="4617" width="14.5" customWidth="1"/>
    <col min="4618" max="4618" width="6.5" customWidth="1"/>
    <col min="4619" max="4619" width="10.75" customWidth="1"/>
    <col min="4863" max="4863" width="5.625" customWidth="1"/>
    <col min="4864" max="4864" width="13.75" customWidth="1"/>
    <col min="4865" max="4865" width="9.125" customWidth="1"/>
    <col min="4866" max="4866" width="4.625" customWidth="1"/>
    <col min="4867" max="4867" width="10.25" customWidth="1"/>
    <col min="4868" max="4868" width="17.625" customWidth="1"/>
    <col min="4869" max="4869" width="10" customWidth="1"/>
    <col min="4870" max="4870" width="6.125" customWidth="1"/>
    <col min="4871" max="4871" width="11" customWidth="1"/>
    <col min="4872" max="4872" width="13.875" customWidth="1"/>
    <col min="4873" max="4873" width="14.5" customWidth="1"/>
    <col min="4874" max="4874" width="6.5" customWidth="1"/>
    <col min="4875" max="4875" width="10.75" customWidth="1"/>
    <col min="5119" max="5119" width="5.625" customWidth="1"/>
    <col min="5120" max="5120" width="13.75" customWidth="1"/>
    <col min="5121" max="5121" width="9.125" customWidth="1"/>
    <col min="5122" max="5122" width="4.625" customWidth="1"/>
    <col min="5123" max="5123" width="10.25" customWidth="1"/>
    <col min="5124" max="5124" width="17.625" customWidth="1"/>
    <col min="5125" max="5125" width="10" customWidth="1"/>
    <col min="5126" max="5126" width="6.125" customWidth="1"/>
    <col min="5127" max="5127" width="11" customWidth="1"/>
    <col min="5128" max="5128" width="13.875" customWidth="1"/>
    <col min="5129" max="5129" width="14.5" customWidth="1"/>
    <col min="5130" max="5130" width="6.5" customWidth="1"/>
    <col min="5131" max="5131" width="10.75" customWidth="1"/>
    <col min="5375" max="5375" width="5.625" customWidth="1"/>
    <col min="5376" max="5376" width="13.75" customWidth="1"/>
    <col min="5377" max="5377" width="9.125" customWidth="1"/>
    <col min="5378" max="5378" width="4.625" customWidth="1"/>
    <col min="5379" max="5379" width="10.25" customWidth="1"/>
    <col min="5380" max="5380" width="17.625" customWidth="1"/>
    <col min="5381" max="5381" width="10" customWidth="1"/>
    <col min="5382" max="5382" width="6.125" customWidth="1"/>
    <col min="5383" max="5383" width="11" customWidth="1"/>
    <col min="5384" max="5384" width="13.875" customWidth="1"/>
    <col min="5385" max="5385" width="14.5" customWidth="1"/>
    <col min="5386" max="5386" width="6.5" customWidth="1"/>
    <col min="5387" max="5387" width="10.75" customWidth="1"/>
    <col min="5631" max="5631" width="5.625" customWidth="1"/>
    <col min="5632" max="5632" width="13.75" customWidth="1"/>
    <col min="5633" max="5633" width="9.125" customWidth="1"/>
    <col min="5634" max="5634" width="4.625" customWidth="1"/>
    <col min="5635" max="5635" width="10.25" customWidth="1"/>
    <col min="5636" max="5636" width="17.625" customWidth="1"/>
    <col min="5637" max="5637" width="10" customWidth="1"/>
    <col min="5638" max="5638" width="6.125" customWidth="1"/>
    <col min="5639" max="5639" width="11" customWidth="1"/>
    <col min="5640" max="5640" width="13.875" customWidth="1"/>
    <col min="5641" max="5641" width="14.5" customWidth="1"/>
    <col min="5642" max="5642" width="6.5" customWidth="1"/>
    <col min="5643" max="5643" width="10.75" customWidth="1"/>
    <col min="5887" max="5887" width="5.625" customWidth="1"/>
    <col min="5888" max="5888" width="13.75" customWidth="1"/>
    <col min="5889" max="5889" width="9.125" customWidth="1"/>
    <col min="5890" max="5890" width="4.625" customWidth="1"/>
    <col min="5891" max="5891" width="10.25" customWidth="1"/>
    <col min="5892" max="5892" width="17.625" customWidth="1"/>
    <col min="5893" max="5893" width="10" customWidth="1"/>
    <col min="5894" max="5894" width="6.125" customWidth="1"/>
    <col min="5895" max="5895" width="11" customWidth="1"/>
    <col min="5896" max="5896" width="13.875" customWidth="1"/>
    <col min="5897" max="5897" width="14.5" customWidth="1"/>
    <col min="5898" max="5898" width="6.5" customWidth="1"/>
    <col min="5899" max="5899" width="10.75" customWidth="1"/>
    <col min="6143" max="6143" width="5.625" customWidth="1"/>
    <col min="6144" max="6144" width="13.75" customWidth="1"/>
    <col min="6145" max="6145" width="9.125" customWidth="1"/>
    <col min="6146" max="6146" width="4.625" customWidth="1"/>
    <col min="6147" max="6147" width="10.25" customWidth="1"/>
    <col min="6148" max="6148" width="17.625" customWidth="1"/>
    <col min="6149" max="6149" width="10" customWidth="1"/>
    <col min="6150" max="6150" width="6.125" customWidth="1"/>
    <col min="6151" max="6151" width="11" customWidth="1"/>
    <col min="6152" max="6152" width="13.875" customWidth="1"/>
    <col min="6153" max="6153" width="14.5" customWidth="1"/>
    <col min="6154" max="6154" width="6.5" customWidth="1"/>
    <col min="6155" max="6155" width="10.75" customWidth="1"/>
    <col min="6399" max="6399" width="5.625" customWidth="1"/>
    <col min="6400" max="6400" width="13.75" customWidth="1"/>
    <col min="6401" max="6401" width="9.125" customWidth="1"/>
    <col min="6402" max="6402" width="4.625" customWidth="1"/>
    <col min="6403" max="6403" width="10.25" customWidth="1"/>
    <col min="6404" max="6404" width="17.625" customWidth="1"/>
    <col min="6405" max="6405" width="10" customWidth="1"/>
    <col min="6406" max="6406" width="6.125" customWidth="1"/>
    <col min="6407" max="6407" width="11" customWidth="1"/>
    <col min="6408" max="6408" width="13.875" customWidth="1"/>
    <col min="6409" max="6409" width="14.5" customWidth="1"/>
    <col min="6410" max="6410" width="6.5" customWidth="1"/>
    <col min="6411" max="6411" width="10.75" customWidth="1"/>
    <col min="6655" max="6655" width="5.625" customWidth="1"/>
    <col min="6656" max="6656" width="13.75" customWidth="1"/>
    <col min="6657" max="6657" width="9.125" customWidth="1"/>
    <col min="6658" max="6658" width="4.625" customWidth="1"/>
    <col min="6659" max="6659" width="10.25" customWidth="1"/>
    <col min="6660" max="6660" width="17.625" customWidth="1"/>
    <col min="6661" max="6661" width="10" customWidth="1"/>
    <col min="6662" max="6662" width="6.125" customWidth="1"/>
    <col min="6663" max="6663" width="11" customWidth="1"/>
    <col min="6664" max="6664" width="13.875" customWidth="1"/>
    <col min="6665" max="6665" width="14.5" customWidth="1"/>
    <col min="6666" max="6666" width="6.5" customWidth="1"/>
    <col min="6667" max="6667" width="10.75" customWidth="1"/>
    <col min="6911" max="6911" width="5.625" customWidth="1"/>
    <col min="6912" max="6912" width="13.75" customWidth="1"/>
    <col min="6913" max="6913" width="9.125" customWidth="1"/>
    <col min="6914" max="6914" width="4.625" customWidth="1"/>
    <col min="6915" max="6915" width="10.25" customWidth="1"/>
    <col min="6916" max="6916" width="17.625" customWidth="1"/>
    <col min="6917" max="6917" width="10" customWidth="1"/>
    <col min="6918" max="6918" width="6.125" customWidth="1"/>
    <col min="6919" max="6919" width="11" customWidth="1"/>
    <col min="6920" max="6920" width="13.875" customWidth="1"/>
    <col min="6921" max="6921" width="14.5" customWidth="1"/>
    <col min="6922" max="6922" width="6.5" customWidth="1"/>
    <col min="6923" max="6923" width="10.75" customWidth="1"/>
    <col min="7167" max="7167" width="5.625" customWidth="1"/>
    <col min="7168" max="7168" width="13.75" customWidth="1"/>
    <col min="7169" max="7169" width="9.125" customWidth="1"/>
    <col min="7170" max="7170" width="4.625" customWidth="1"/>
    <col min="7171" max="7171" width="10.25" customWidth="1"/>
    <col min="7172" max="7172" width="17.625" customWidth="1"/>
    <col min="7173" max="7173" width="10" customWidth="1"/>
    <col min="7174" max="7174" width="6.125" customWidth="1"/>
    <col min="7175" max="7175" width="11" customWidth="1"/>
    <col min="7176" max="7176" width="13.875" customWidth="1"/>
    <col min="7177" max="7177" width="14.5" customWidth="1"/>
    <col min="7178" max="7178" width="6.5" customWidth="1"/>
    <col min="7179" max="7179" width="10.75" customWidth="1"/>
    <col min="7423" max="7423" width="5.625" customWidth="1"/>
    <col min="7424" max="7424" width="13.75" customWidth="1"/>
    <col min="7425" max="7425" width="9.125" customWidth="1"/>
    <col min="7426" max="7426" width="4.625" customWidth="1"/>
    <col min="7427" max="7427" width="10.25" customWidth="1"/>
    <col min="7428" max="7428" width="17.625" customWidth="1"/>
    <col min="7429" max="7429" width="10" customWidth="1"/>
    <col min="7430" max="7430" width="6.125" customWidth="1"/>
    <col min="7431" max="7431" width="11" customWidth="1"/>
    <col min="7432" max="7432" width="13.875" customWidth="1"/>
    <col min="7433" max="7433" width="14.5" customWidth="1"/>
    <col min="7434" max="7434" width="6.5" customWidth="1"/>
    <col min="7435" max="7435" width="10.75" customWidth="1"/>
    <col min="7679" max="7679" width="5.625" customWidth="1"/>
    <col min="7680" max="7680" width="13.75" customWidth="1"/>
    <col min="7681" max="7681" width="9.125" customWidth="1"/>
    <col min="7682" max="7682" width="4.625" customWidth="1"/>
    <col min="7683" max="7683" width="10.25" customWidth="1"/>
    <col min="7684" max="7684" width="17.625" customWidth="1"/>
    <col min="7685" max="7685" width="10" customWidth="1"/>
    <col min="7686" max="7686" width="6.125" customWidth="1"/>
    <col min="7687" max="7687" width="11" customWidth="1"/>
    <col min="7688" max="7688" width="13.875" customWidth="1"/>
    <col min="7689" max="7689" width="14.5" customWidth="1"/>
    <col min="7690" max="7690" width="6.5" customWidth="1"/>
    <col min="7691" max="7691" width="10.75" customWidth="1"/>
    <col min="7935" max="7935" width="5.625" customWidth="1"/>
    <col min="7936" max="7936" width="13.75" customWidth="1"/>
    <col min="7937" max="7937" width="9.125" customWidth="1"/>
    <col min="7938" max="7938" width="4.625" customWidth="1"/>
    <col min="7939" max="7939" width="10.25" customWidth="1"/>
    <col min="7940" max="7940" width="17.625" customWidth="1"/>
    <col min="7941" max="7941" width="10" customWidth="1"/>
    <col min="7942" max="7942" width="6.125" customWidth="1"/>
    <col min="7943" max="7943" width="11" customWidth="1"/>
    <col min="7944" max="7944" width="13.875" customWidth="1"/>
    <col min="7945" max="7945" width="14.5" customWidth="1"/>
    <col min="7946" max="7946" width="6.5" customWidth="1"/>
    <col min="7947" max="7947" width="10.75" customWidth="1"/>
    <col min="8191" max="8191" width="5.625" customWidth="1"/>
    <col min="8192" max="8192" width="13.75" customWidth="1"/>
    <col min="8193" max="8193" width="9.125" customWidth="1"/>
    <col min="8194" max="8194" width="4.625" customWidth="1"/>
    <col min="8195" max="8195" width="10.25" customWidth="1"/>
    <col min="8196" max="8196" width="17.625" customWidth="1"/>
    <col min="8197" max="8197" width="10" customWidth="1"/>
    <col min="8198" max="8198" width="6.125" customWidth="1"/>
    <col min="8199" max="8199" width="11" customWidth="1"/>
    <col min="8200" max="8200" width="13.875" customWidth="1"/>
    <col min="8201" max="8201" width="14.5" customWidth="1"/>
    <col min="8202" max="8202" width="6.5" customWidth="1"/>
    <col min="8203" max="8203" width="10.75" customWidth="1"/>
    <col min="8447" max="8447" width="5.625" customWidth="1"/>
    <col min="8448" max="8448" width="13.75" customWidth="1"/>
    <col min="8449" max="8449" width="9.125" customWidth="1"/>
    <col min="8450" max="8450" width="4.625" customWidth="1"/>
    <col min="8451" max="8451" width="10.25" customWidth="1"/>
    <col min="8452" max="8452" width="17.625" customWidth="1"/>
    <col min="8453" max="8453" width="10" customWidth="1"/>
    <col min="8454" max="8454" width="6.125" customWidth="1"/>
    <col min="8455" max="8455" width="11" customWidth="1"/>
    <col min="8456" max="8456" width="13.875" customWidth="1"/>
    <col min="8457" max="8457" width="14.5" customWidth="1"/>
    <col min="8458" max="8458" width="6.5" customWidth="1"/>
    <col min="8459" max="8459" width="10.75" customWidth="1"/>
    <col min="8703" max="8703" width="5.625" customWidth="1"/>
    <col min="8704" max="8704" width="13.75" customWidth="1"/>
    <col min="8705" max="8705" width="9.125" customWidth="1"/>
    <col min="8706" max="8706" width="4.625" customWidth="1"/>
    <col min="8707" max="8707" width="10.25" customWidth="1"/>
    <col min="8708" max="8708" width="17.625" customWidth="1"/>
    <col min="8709" max="8709" width="10" customWidth="1"/>
    <col min="8710" max="8710" width="6.125" customWidth="1"/>
    <col min="8711" max="8711" width="11" customWidth="1"/>
    <col min="8712" max="8712" width="13.875" customWidth="1"/>
    <col min="8713" max="8713" width="14.5" customWidth="1"/>
    <col min="8714" max="8714" width="6.5" customWidth="1"/>
    <col min="8715" max="8715" width="10.75" customWidth="1"/>
    <col min="8959" max="8959" width="5.625" customWidth="1"/>
    <col min="8960" max="8960" width="13.75" customWidth="1"/>
    <col min="8961" max="8961" width="9.125" customWidth="1"/>
    <col min="8962" max="8962" width="4.625" customWidth="1"/>
    <col min="8963" max="8963" width="10.25" customWidth="1"/>
    <col min="8964" max="8964" width="17.625" customWidth="1"/>
    <col min="8965" max="8965" width="10" customWidth="1"/>
    <col min="8966" max="8966" width="6.125" customWidth="1"/>
    <col min="8967" max="8967" width="11" customWidth="1"/>
    <col min="8968" max="8968" width="13.875" customWidth="1"/>
    <col min="8969" max="8969" width="14.5" customWidth="1"/>
    <col min="8970" max="8970" width="6.5" customWidth="1"/>
    <col min="8971" max="8971" width="10.75" customWidth="1"/>
    <col min="9215" max="9215" width="5.625" customWidth="1"/>
    <col min="9216" max="9216" width="13.75" customWidth="1"/>
    <col min="9217" max="9217" width="9.125" customWidth="1"/>
    <col min="9218" max="9218" width="4.625" customWidth="1"/>
    <col min="9219" max="9219" width="10.25" customWidth="1"/>
    <col min="9220" max="9220" width="17.625" customWidth="1"/>
    <col min="9221" max="9221" width="10" customWidth="1"/>
    <col min="9222" max="9222" width="6.125" customWidth="1"/>
    <col min="9223" max="9223" width="11" customWidth="1"/>
    <col min="9224" max="9224" width="13.875" customWidth="1"/>
    <col min="9225" max="9225" width="14.5" customWidth="1"/>
    <col min="9226" max="9226" width="6.5" customWidth="1"/>
    <col min="9227" max="9227" width="10.75" customWidth="1"/>
    <col min="9471" max="9471" width="5.625" customWidth="1"/>
    <col min="9472" max="9472" width="13.75" customWidth="1"/>
    <col min="9473" max="9473" width="9.125" customWidth="1"/>
    <col min="9474" max="9474" width="4.625" customWidth="1"/>
    <col min="9475" max="9475" width="10.25" customWidth="1"/>
    <col min="9476" max="9476" width="17.625" customWidth="1"/>
    <col min="9477" max="9477" width="10" customWidth="1"/>
    <col min="9478" max="9478" width="6.125" customWidth="1"/>
    <col min="9479" max="9479" width="11" customWidth="1"/>
    <col min="9480" max="9480" width="13.875" customWidth="1"/>
    <col min="9481" max="9481" width="14.5" customWidth="1"/>
    <col min="9482" max="9482" width="6.5" customWidth="1"/>
    <col min="9483" max="9483" width="10.75" customWidth="1"/>
    <col min="9727" max="9727" width="5.625" customWidth="1"/>
    <col min="9728" max="9728" width="13.75" customWidth="1"/>
    <col min="9729" max="9729" width="9.125" customWidth="1"/>
    <col min="9730" max="9730" width="4.625" customWidth="1"/>
    <col min="9731" max="9731" width="10.25" customWidth="1"/>
    <col min="9732" max="9732" width="17.625" customWidth="1"/>
    <col min="9733" max="9733" width="10" customWidth="1"/>
    <col min="9734" max="9734" width="6.125" customWidth="1"/>
    <col min="9735" max="9735" width="11" customWidth="1"/>
    <col min="9736" max="9736" width="13.875" customWidth="1"/>
    <col min="9737" max="9737" width="14.5" customWidth="1"/>
    <col min="9738" max="9738" width="6.5" customWidth="1"/>
    <col min="9739" max="9739" width="10.75" customWidth="1"/>
    <col min="9983" max="9983" width="5.625" customWidth="1"/>
    <col min="9984" max="9984" width="13.75" customWidth="1"/>
    <col min="9985" max="9985" width="9.125" customWidth="1"/>
    <col min="9986" max="9986" width="4.625" customWidth="1"/>
    <col min="9987" max="9987" width="10.25" customWidth="1"/>
    <col min="9988" max="9988" width="17.625" customWidth="1"/>
    <col min="9989" max="9989" width="10" customWidth="1"/>
    <col min="9990" max="9990" width="6.125" customWidth="1"/>
    <col min="9991" max="9991" width="11" customWidth="1"/>
    <col min="9992" max="9992" width="13.875" customWidth="1"/>
    <col min="9993" max="9993" width="14.5" customWidth="1"/>
    <col min="9994" max="9994" width="6.5" customWidth="1"/>
    <col min="9995" max="9995" width="10.75" customWidth="1"/>
    <col min="10239" max="10239" width="5.625" customWidth="1"/>
    <col min="10240" max="10240" width="13.75" customWidth="1"/>
    <col min="10241" max="10241" width="9.125" customWidth="1"/>
    <col min="10242" max="10242" width="4.625" customWidth="1"/>
    <col min="10243" max="10243" width="10.25" customWidth="1"/>
    <col min="10244" max="10244" width="17.625" customWidth="1"/>
    <col min="10245" max="10245" width="10" customWidth="1"/>
    <col min="10246" max="10246" width="6.125" customWidth="1"/>
    <col min="10247" max="10247" width="11" customWidth="1"/>
    <col min="10248" max="10248" width="13.875" customWidth="1"/>
    <col min="10249" max="10249" width="14.5" customWidth="1"/>
    <col min="10250" max="10250" width="6.5" customWidth="1"/>
    <col min="10251" max="10251" width="10.75" customWidth="1"/>
    <col min="10495" max="10495" width="5.625" customWidth="1"/>
    <col min="10496" max="10496" width="13.75" customWidth="1"/>
    <col min="10497" max="10497" width="9.125" customWidth="1"/>
    <col min="10498" max="10498" width="4.625" customWidth="1"/>
    <col min="10499" max="10499" width="10.25" customWidth="1"/>
    <col min="10500" max="10500" width="17.625" customWidth="1"/>
    <col min="10501" max="10501" width="10" customWidth="1"/>
    <col min="10502" max="10502" width="6.125" customWidth="1"/>
    <col min="10503" max="10503" width="11" customWidth="1"/>
    <col min="10504" max="10504" width="13.875" customWidth="1"/>
    <col min="10505" max="10505" width="14.5" customWidth="1"/>
    <col min="10506" max="10506" width="6.5" customWidth="1"/>
    <col min="10507" max="10507" width="10.75" customWidth="1"/>
    <col min="10751" max="10751" width="5.625" customWidth="1"/>
    <col min="10752" max="10752" width="13.75" customWidth="1"/>
    <col min="10753" max="10753" width="9.125" customWidth="1"/>
    <col min="10754" max="10754" width="4.625" customWidth="1"/>
    <col min="10755" max="10755" width="10.25" customWidth="1"/>
    <col min="10756" max="10756" width="17.625" customWidth="1"/>
    <col min="10757" max="10757" width="10" customWidth="1"/>
    <col min="10758" max="10758" width="6.125" customWidth="1"/>
    <col min="10759" max="10759" width="11" customWidth="1"/>
    <col min="10760" max="10760" width="13.875" customWidth="1"/>
    <col min="10761" max="10761" width="14.5" customWidth="1"/>
    <col min="10762" max="10762" width="6.5" customWidth="1"/>
    <col min="10763" max="10763" width="10.75" customWidth="1"/>
    <col min="11007" max="11007" width="5.625" customWidth="1"/>
    <col min="11008" max="11008" width="13.75" customWidth="1"/>
    <col min="11009" max="11009" width="9.125" customWidth="1"/>
    <col min="11010" max="11010" width="4.625" customWidth="1"/>
    <col min="11011" max="11011" width="10.25" customWidth="1"/>
    <col min="11012" max="11012" width="17.625" customWidth="1"/>
    <col min="11013" max="11013" width="10" customWidth="1"/>
    <col min="11014" max="11014" width="6.125" customWidth="1"/>
    <col min="11015" max="11015" width="11" customWidth="1"/>
    <col min="11016" max="11016" width="13.875" customWidth="1"/>
    <col min="11017" max="11017" width="14.5" customWidth="1"/>
    <col min="11018" max="11018" width="6.5" customWidth="1"/>
    <col min="11019" max="11019" width="10.75" customWidth="1"/>
    <col min="11263" max="11263" width="5.625" customWidth="1"/>
    <col min="11264" max="11264" width="13.75" customWidth="1"/>
    <col min="11265" max="11265" width="9.125" customWidth="1"/>
    <col min="11266" max="11266" width="4.625" customWidth="1"/>
    <col min="11267" max="11267" width="10.25" customWidth="1"/>
    <col min="11268" max="11268" width="17.625" customWidth="1"/>
    <col min="11269" max="11269" width="10" customWidth="1"/>
    <col min="11270" max="11270" width="6.125" customWidth="1"/>
    <col min="11271" max="11271" width="11" customWidth="1"/>
    <col min="11272" max="11272" width="13.875" customWidth="1"/>
    <col min="11273" max="11273" width="14.5" customWidth="1"/>
    <col min="11274" max="11274" width="6.5" customWidth="1"/>
    <col min="11275" max="11275" width="10.75" customWidth="1"/>
    <col min="11519" max="11519" width="5.625" customWidth="1"/>
    <col min="11520" max="11520" width="13.75" customWidth="1"/>
    <col min="11521" max="11521" width="9.125" customWidth="1"/>
    <col min="11522" max="11522" width="4.625" customWidth="1"/>
    <col min="11523" max="11523" width="10.25" customWidth="1"/>
    <col min="11524" max="11524" width="17.625" customWidth="1"/>
    <col min="11525" max="11525" width="10" customWidth="1"/>
    <col min="11526" max="11526" width="6.125" customWidth="1"/>
    <col min="11527" max="11527" width="11" customWidth="1"/>
    <col min="11528" max="11528" width="13.875" customWidth="1"/>
    <col min="11529" max="11529" width="14.5" customWidth="1"/>
    <col min="11530" max="11530" width="6.5" customWidth="1"/>
    <col min="11531" max="11531" width="10.75" customWidth="1"/>
    <col min="11775" max="11775" width="5.625" customWidth="1"/>
    <col min="11776" max="11776" width="13.75" customWidth="1"/>
    <col min="11777" max="11777" width="9.125" customWidth="1"/>
    <col min="11778" max="11778" width="4.625" customWidth="1"/>
    <col min="11779" max="11779" width="10.25" customWidth="1"/>
    <col min="11780" max="11780" width="17.625" customWidth="1"/>
    <col min="11781" max="11781" width="10" customWidth="1"/>
    <col min="11782" max="11782" width="6.125" customWidth="1"/>
    <col min="11783" max="11783" width="11" customWidth="1"/>
    <col min="11784" max="11784" width="13.875" customWidth="1"/>
    <col min="11785" max="11785" width="14.5" customWidth="1"/>
    <col min="11786" max="11786" width="6.5" customWidth="1"/>
    <col min="11787" max="11787" width="10.75" customWidth="1"/>
    <col min="12031" max="12031" width="5.625" customWidth="1"/>
    <col min="12032" max="12032" width="13.75" customWidth="1"/>
    <col min="12033" max="12033" width="9.125" customWidth="1"/>
    <col min="12034" max="12034" width="4.625" customWidth="1"/>
    <col min="12035" max="12035" width="10.25" customWidth="1"/>
    <col min="12036" max="12036" width="17.625" customWidth="1"/>
    <col min="12037" max="12037" width="10" customWidth="1"/>
    <col min="12038" max="12038" width="6.125" customWidth="1"/>
    <col min="12039" max="12039" width="11" customWidth="1"/>
    <col min="12040" max="12040" width="13.875" customWidth="1"/>
    <col min="12041" max="12041" width="14.5" customWidth="1"/>
    <col min="12042" max="12042" width="6.5" customWidth="1"/>
    <col min="12043" max="12043" width="10.75" customWidth="1"/>
    <col min="12287" max="12287" width="5.625" customWidth="1"/>
    <col min="12288" max="12288" width="13.75" customWidth="1"/>
    <col min="12289" max="12289" width="9.125" customWidth="1"/>
    <col min="12290" max="12290" width="4.625" customWidth="1"/>
    <col min="12291" max="12291" width="10.25" customWidth="1"/>
    <col min="12292" max="12292" width="17.625" customWidth="1"/>
    <col min="12293" max="12293" width="10" customWidth="1"/>
    <col min="12294" max="12294" width="6.125" customWidth="1"/>
    <col min="12295" max="12295" width="11" customWidth="1"/>
    <col min="12296" max="12296" width="13.875" customWidth="1"/>
    <col min="12297" max="12297" width="14.5" customWidth="1"/>
    <col min="12298" max="12298" width="6.5" customWidth="1"/>
    <col min="12299" max="12299" width="10.75" customWidth="1"/>
    <col min="12543" max="12543" width="5.625" customWidth="1"/>
    <col min="12544" max="12544" width="13.75" customWidth="1"/>
    <col min="12545" max="12545" width="9.125" customWidth="1"/>
    <col min="12546" max="12546" width="4.625" customWidth="1"/>
    <col min="12547" max="12547" width="10.25" customWidth="1"/>
    <col min="12548" max="12548" width="17.625" customWidth="1"/>
    <col min="12549" max="12549" width="10" customWidth="1"/>
    <col min="12550" max="12550" width="6.125" customWidth="1"/>
    <col min="12551" max="12551" width="11" customWidth="1"/>
    <col min="12552" max="12552" width="13.875" customWidth="1"/>
    <col min="12553" max="12553" width="14.5" customWidth="1"/>
    <col min="12554" max="12554" width="6.5" customWidth="1"/>
    <col min="12555" max="12555" width="10.75" customWidth="1"/>
    <col min="12799" max="12799" width="5.625" customWidth="1"/>
    <col min="12800" max="12800" width="13.75" customWidth="1"/>
    <col min="12801" max="12801" width="9.125" customWidth="1"/>
    <col min="12802" max="12802" width="4.625" customWidth="1"/>
    <col min="12803" max="12803" width="10.25" customWidth="1"/>
    <col min="12804" max="12804" width="17.625" customWidth="1"/>
    <col min="12805" max="12805" width="10" customWidth="1"/>
    <col min="12806" max="12806" width="6.125" customWidth="1"/>
    <col min="12807" max="12807" width="11" customWidth="1"/>
    <col min="12808" max="12808" width="13.875" customWidth="1"/>
    <col min="12809" max="12809" width="14.5" customWidth="1"/>
    <col min="12810" max="12810" width="6.5" customWidth="1"/>
    <col min="12811" max="12811" width="10.75" customWidth="1"/>
    <col min="13055" max="13055" width="5.625" customWidth="1"/>
    <col min="13056" max="13056" width="13.75" customWidth="1"/>
    <col min="13057" max="13057" width="9.125" customWidth="1"/>
    <col min="13058" max="13058" width="4.625" customWidth="1"/>
    <col min="13059" max="13059" width="10.25" customWidth="1"/>
    <col min="13060" max="13060" width="17.625" customWidth="1"/>
    <col min="13061" max="13061" width="10" customWidth="1"/>
    <col min="13062" max="13062" width="6.125" customWidth="1"/>
    <col min="13063" max="13063" width="11" customWidth="1"/>
    <col min="13064" max="13064" width="13.875" customWidth="1"/>
    <col min="13065" max="13065" width="14.5" customWidth="1"/>
    <col min="13066" max="13066" width="6.5" customWidth="1"/>
    <col min="13067" max="13067" width="10.75" customWidth="1"/>
    <col min="13311" max="13311" width="5.625" customWidth="1"/>
    <col min="13312" max="13312" width="13.75" customWidth="1"/>
    <col min="13313" max="13313" width="9.125" customWidth="1"/>
    <col min="13314" max="13314" width="4.625" customWidth="1"/>
    <col min="13315" max="13315" width="10.25" customWidth="1"/>
    <col min="13316" max="13316" width="17.625" customWidth="1"/>
    <col min="13317" max="13317" width="10" customWidth="1"/>
    <col min="13318" max="13318" width="6.125" customWidth="1"/>
    <col min="13319" max="13319" width="11" customWidth="1"/>
    <col min="13320" max="13320" width="13.875" customWidth="1"/>
    <col min="13321" max="13321" width="14.5" customWidth="1"/>
    <col min="13322" max="13322" width="6.5" customWidth="1"/>
    <col min="13323" max="13323" width="10.75" customWidth="1"/>
    <col min="13567" max="13567" width="5.625" customWidth="1"/>
    <col min="13568" max="13568" width="13.75" customWidth="1"/>
    <col min="13569" max="13569" width="9.125" customWidth="1"/>
    <col min="13570" max="13570" width="4.625" customWidth="1"/>
    <col min="13571" max="13571" width="10.25" customWidth="1"/>
    <col min="13572" max="13572" width="17.625" customWidth="1"/>
    <col min="13573" max="13573" width="10" customWidth="1"/>
    <col min="13574" max="13574" width="6.125" customWidth="1"/>
    <col min="13575" max="13575" width="11" customWidth="1"/>
    <col min="13576" max="13576" width="13.875" customWidth="1"/>
    <col min="13577" max="13577" width="14.5" customWidth="1"/>
    <col min="13578" max="13578" width="6.5" customWidth="1"/>
    <col min="13579" max="13579" width="10.75" customWidth="1"/>
    <col min="13823" max="13823" width="5.625" customWidth="1"/>
    <col min="13824" max="13824" width="13.75" customWidth="1"/>
    <col min="13825" max="13825" width="9.125" customWidth="1"/>
    <col min="13826" max="13826" width="4.625" customWidth="1"/>
    <col min="13827" max="13827" width="10.25" customWidth="1"/>
    <col min="13828" max="13828" width="17.625" customWidth="1"/>
    <col min="13829" max="13829" width="10" customWidth="1"/>
    <col min="13830" max="13830" width="6.125" customWidth="1"/>
    <col min="13831" max="13831" width="11" customWidth="1"/>
    <col min="13832" max="13832" width="13.875" customWidth="1"/>
    <col min="13833" max="13833" width="14.5" customWidth="1"/>
    <col min="13834" max="13834" width="6.5" customWidth="1"/>
    <col min="13835" max="13835" width="10.75" customWidth="1"/>
    <col min="14079" max="14079" width="5.625" customWidth="1"/>
    <col min="14080" max="14080" width="13.75" customWidth="1"/>
    <col min="14081" max="14081" width="9.125" customWidth="1"/>
    <col min="14082" max="14082" width="4.625" customWidth="1"/>
    <col min="14083" max="14083" width="10.25" customWidth="1"/>
    <col min="14084" max="14084" width="17.625" customWidth="1"/>
    <col min="14085" max="14085" width="10" customWidth="1"/>
    <col min="14086" max="14086" width="6.125" customWidth="1"/>
    <col min="14087" max="14087" width="11" customWidth="1"/>
    <col min="14088" max="14088" width="13.875" customWidth="1"/>
    <col min="14089" max="14089" width="14.5" customWidth="1"/>
    <col min="14090" max="14090" width="6.5" customWidth="1"/>
    <col min="14091" max="14091" width="10.75" customWidth="1"/>
    <col min="14335" max="14335" width="5.625" customWidth="1"/>
    <col min="14336" max="14336" width="13.75" customWidth="1"/>
    <col min="14337" max="14337" width="9.125" customWidth="1"/>
    <col min="14338" max="14338" width="4.625" customWidth="1"/>
    <col min="14339" max="14339" width="10.25" customWidth="1"/>
    <col min="14340" max="14340" width="17.625" customWidth="1"/>
    <col min="14341" max="14341" width="10" customWidth="1"/>
    <col min="14342" max="14342" width="6.125" customWidth="1"/>
    <col min="14343" max="14343" width="11" customWidth="1"/>
    <col min="14344" max="14344" width="13.875" customWidth="1"/>
    <col min="14345" max="14345" width="14.5" customWidth="1"/>
    <col min="14346" max="14346" width="6.5" customWidth="1"/>
    <col min="14347" max="14347" width="10.75" customWidth="1"/>
    <col min="14591" max="14591" width="5.625" customWidth="1"/>
    <col min="14592" max="14592" width="13.75" customWidth="1"/>
    <col min="14593" max="14593" width="9.125" customWidth="1"/>
    <col min="14594" max="14594" width="4.625" customWidth="1"/>
    <col min="14595" max="14595" width="10.25" customWidth="1"/>
    <col min="14596" max="14596" width="17.625" customWidth="1"/>
    <col min="14597" max="14597" width="10" customWidth="1"/>
    <col min="14598" max="14598" width="6.125" customWidth="1"/>
    <col min="14599" max="14599" width="11" customWidth="1"/>
    <col min="14600" max="14600" width="13.875" customWidth="1"/>
    <col min="14601" max="14601" width="14.5" customWidth="1"/>
    <col min="14602" max="14602" width="6.5" customWidth="1"/>
    <col min="14603" max="14603" width="10.75" customWidth="1"/>
    <col min="14847" max="14847" width="5.625" customWidth="1"/>
    <col min="14848" max="14848" width="13.75" customWidth="1"/>
    <col min="14849" max="14849" width="9.125" customWidth="1"/>
    <col min="14850" max="14850" width="4.625" customWidth="1"/>
    <col min="14851" max="14851" width="10.25" customWidth="1"/>
    <col min="14852" max="14852" width="17.625" customWidth="1"/>
    <col min="14853" max="14853" width="10" customWidth="1"/>
    <col min="14854" max="14854" width="6.125" customWidth="1"/>
    <col min="14855" max="14855" width="11" customWidth="1"/>
    <col min="14856" max="14856" width="13.875" customWidth="1"/>
    <col min="14857" max="14857" width="14.5" customWidth="1"/>
    <col min="14858" max="14858" width="6.5" customWidth="1"/>
    <col min="14859" max="14859" width="10.75" customWidth="1"/>
    <col min="15103" max="15103" width="5.625" customWidth="1"/>
    <col min="15104" max="15104" width="13.75" customWidth="1"/>
    <col min="15105" max="15105" width="9.125" customWidth="1"/>
    <col min="15106" max="15106" width="4.625" customWidth="1"/>
    <col min="15107" max="15107" width="10.25" customWidth="1"/>
    <col min="15108" max="15108" width="17.625" customWidth="1"/>
    <col min="15109" max="15109" width="10" customWidth="1"/>
    <col min="15110" max="15110" width="6.125" customWidth="1"/>
    <col min="15111" max="15111" width="11" customWidth="1"/>
    <col min="15112" max="15112" width="13.875" customWidth="1"/>
    <col min="15113" max="15113" width="14.5" customWidth="1"/>
    <col min="15114" max="15114" width="6.5" customWidth="1"/>
    <col min="15115" max="15115" width="10.75" customWidth="1"/>
    <col min="15359" max="15359" width="5.625" customWidth="1"/>
    <col min="15360" max="15360" width="13.75" customWidth="1"/>
    <col min="15361" max="15361" width="9.125" customWidth="1"/>
    <col min="15362" max="15362" width="4.625" customWidth="1"/>
    <col min="15363" max="15363" width="10.25" customWidth="1"/>
    <col min="15364" max="15364" width="17.625" customWidth="1"/>
    <col min="15365" max="15365" width="10" customWidth="1"/>
    <col min="15366" max="15366" width="6.125" customWidth="1"/>
    <col min="15367" max="15367" width="11" customWidth="1"/>
    <col min="15368" max="15368" width="13.875" customWidth="1"/>
    <col min="15369" max="15369" width="14.5" customWidth="1"/>
    <col min="15370" max="15370" width="6.5" customWidth="1"/>
    <col min="15371" max="15371" width="10.75" customWidth="1"/>
    <col min="15615" max="15615" width="5.625" customWidth="1"/>
    <col min="15616" max="15616" width="13.75" customWidth="1"/>
    <col min="15617" max="15617" width="9.125" customWidth="1"/>
    <col min="15618" max="15618" width="4.625" customWidth="1"/>
    <col min="15619" max="15619" width="10.25" customWidth="1"/>
    <col min="15620" max="15620" width="17.625" customWidth="1"/>
    <col min="15621" max="15621" width="10" customWidth="1"/>
    <col min="15622" max="15622" width="6.125" customWidth="1"/>
    <col min="15623" max="15623" width="11" customWidth="1"/>
    <col min="15624" max="15624" width="13.875" customWidth="1"/>
    <col min="15625" max="15625" width="14.5" customWidth="1"/>
    <col min="15626" max="15626" width="6.5" customWidth="1"/>
    <col min="15627" max="15627" width="10.75" customWidth="1"/>
    <col min="15871" max="15871" width="5.625" customWidth="1"/>
    <col min="15872" max="15872" width="13.75" customWidth="1"/>
    <col min="15873" max="15873" width="9.125" customWidth="1"/>
    <col min="15874" max="15874" width="4.625" customWidth="1"/>
    <col min="15875" max="15875" width="10.25" customWidth="1"/>
    <col min="15876" max="15876" width="17.625" customWidth="1"/>
    <col min="15877" max="15877" width="10" customWidth="1"/>
    <col min="15878" max="15878" width="6.125" customWidth="1"/>
    <col min="15879" max="15879" width="11" customWidth="1"/>
    <col min="15880" max="15880" width="13.875" customWidth="1"/>
    <col min="15881" max="15881" width="14.5" customWidth="1"/>
    <col min="15882" max="15882" width="6.5" customWidth="1"/>
    <col min="15883" max="15883" width="10.75" customWidth="1"/>
    <col min="16127" max="16127" width="5.625" customWidth="1"/>
    <col min="16128" max="16128" width="13.75" customWidth="1"/>
    <col min="16129" max="16129" width="9.125" customWidth="1"/>
    <col min="16130" max="16130" width="4.625" customWidth="1"/>
    <col min="16131" max="16131" width="10.25" customWidth="1"/>
    <col min="16132" max="16132" width="17.625" customWidth="1"/>
    <col min="16133" max="16133" width="10" customWidth="1"/>
    <col min="16134" max="16134" width="6.125" customWidth="1"/>
    <col min="16135" max="16135" width="11" customWidth="1"/>
    <col min="16136" max="16136" width="13.875" customWidth="1"/>
    <col min="16137" max="16137" width="14.5" customWidth="1"/>
    <col min="16138" max="16138" width="6.5" customWidth="1"/>
    <col min="16139" max="16139" width="10.75" customWidth="1"/>
  </cols>
  <sheetData>
    <row r="1" ht="33.75" customHeight="1" spans="1:11">
      <c r="A1" s="13" t="s">
        <v>232</v>
      </c>
      <c r="B1" s="13"/>
      <c r="C1" s="13"/>
      <c r="D1" s="13"/>
      <c r="E1" s="13"/>
      <c r="F1" s="13"/>
      <c r="G1" s="13"/>
      <c r="H1" s="13"/>
      <c r="I1" s="13"/>
      <c r="J1" s="33"/>
      <c r="K1" s="33"/>
    </row>
    <row r="2" ht="27" customHeight="1" spans="1:11">
      <c r="A2" s="19" t="s">
        <v>156</v>
      </c>
      <c r="B2" s="19" t="s">
        <v>1</v>
      </c>
      <c r="C2" s="20" t="s">
        <v>2</v>
      </c>
      <c r="D2" s="19" t="s">
        <v>3</v>
      </c>
      <c r="E2" s="20" t="s">
        <v>4</v>
      </c>
      <c r="F2" s="20" t="s">
        <v>5</v>
      </c>
      <c r="G2" s="19" t="s">
        <v>6</v>
      </c>
      <c r="H2" s="21" t="s">
        <v>7</v>
      </c>
      <c r="I2" s="19" t="s">
        <v>8</v>
      </c>
      <c r="J2" s="34" t="s">
        <v>9</v>
      </c>
      <c r="K2" s="19" t="s">
        <v>10</v>
      </c>
    </row>
    <row r="3" ht="24" customHeight="1" spans="1:11">
      <c r="A3" s="22">
        <v>1</v>
      </c>
      <c r="B3" s="23" t="s">
        <v>233</v>
      </c>
      <c r="C3" s="24" t="s">
        <v>234</v>
      </c>
      <c r="D3" s="24" t="s">
        <v>13</v>
      </c>
      <c r="E3" s="24" t="s">
        <v>235</v>
      </c>
      <c r="F3" s="24" t="s">
        <v>15</v>
      </c>
      <c r="G3" s="24" t="s">
        <v>16</v>
      </c>
      <c r="H3" s="25" t="s">
        <v>236</v>
      </c>
      <c r="I3" s="35" t="s">
        <v>237</v>
      </c>
      <c r="J3" s="2">
        <v>41</v>
      </c>
      <c r="K3" s="2" t="s">
        <v>19</v>
      </c>
    </row>
    <row r="4" ht="24" customHeight="1" spans="1:11">
      <c r="A4" s="22">
        <v>2</v>
      </c>
      <c r="B4" s="23"/>
      <c r="C4" s="24" t="s">
        <v>238</v>
      </c>
      <c r="D4" s="24" t="s">
        <v>26</v>
      </c>
      <c r="E4" s="24" t="s">
        <v>239</v>
      </c>
      <c r="F4" s="24" t="s">
        <v>15</v>
      </c>
      <c r="G4" s="24" t="s">
        <v>16</v>
      </c>
      <c r="H4" s="25" t="s">
        <v>108</v>
      </c>
      <c r="I4" s="35" t="s">
        <v>240</v>
      </c>
      <c r="J4" s="2">
        <v>27.5</v>
      </c>
      <c r="K4" s="2" t="s">
        <v>19</v>
      </c>
    </row>
    <row r="5" ht="24" customHeight="1" spans="1:11">
      <c r="A5" s="22">
        <v>3</v>
      </c>
      <c r="B5" s="23"/>
      <c r="C5" s="24" t="s">
        <v>241</v>
      </c>
      <c r="D5" s="24" t="s">
        <v>26</v>
      </c>
      <c r="E5" s="24" t="s">
        <v>242</v>
      </c>
      <c r="F5" s="24" t="s">
        <v>15</v>
      </c>
      <c r="G5" s="24" t="s">
        <v>16</v>
      </c>
      <c r="H5" s="25" t="s">
        <v>243</v>
      </c>
      <c r="I5" s="35" t="s">
        <v>240</v>
      </c>
      <c r="J5" s="2">
        <v>26.5</v>
      </c>
      <c r="K5" s="2" t="s">
        <v>19</v>
      </c>
    </row>
    <row r="6" ht="24" customHeight="1" spans="1:11">
      <c r="A6" s="22">
        <v>4</v>
      </c>
      <c r="B6" s="26" t="s">
        <v>244</v>
      </c>
      <c r="C6" s="24" t="s">
        <v>245</v>
      </c>
      <c r="D6" s="24" t="s">
        <v>13</v>
      </c>
      <c r="E6" s="24" t="s">
        <v>246</v>
      </c>
      <c r="F6" s="24" t="s">
        <v>192</v>
      </c>
      <c r="G6" s="24" t="s">
        <v>184</v>
      </c>
      <c r="H6" s="25" t="s">
        <v>185</v>
      </c>
      <c r="I6" s="35" t="s">
        <v>247</v>
      </c>
      <c r="J6" s="2">
        <v>71.5</v>
      </c>
      <c r="K6" s="2" t="s">
        <v>19</v>
      </c>
    </row>
    <row r="7" ht="24" customHeight="1" spans="1:11">
      <c r="A7" s="22">
        <v>5</v>
      </c>
      <c r="B7" s="27" t="s">
        <v>248</v>
      </c>
      <c r="C7" s="24" t="s">
        <v>129</v>
      </c>
      <c r="D7" s="24" t="s">
        <v>13</v>
      </c>
      <c r="E7" s="24" t="s">
        <v>249</v>
      </c>
      <c r="F7" s="24" t="s">
        <v>15</v>
      </c>
      <c r="G7" s="24" t="s">
        <v>16</v>
      </c>
      <c r="H7" s="25" t="s">
        <v>250</v>
      </c>
      <c r="I7" s="35" t="s">
        <v>251</v>
      </c>
      <c r="J7" s="2">
        <v>55.5</v>
      </c>
      <c r="K7" s="2" t="s">
        <v>19</v>
      </c>
    </row>
    <row r="8" ht="24" customHeight="1" spans="1:11">
      <c r="A8" s="22">
        <v>6</v>
      </c>
      <c r="B8" s="27"/>
      <c r="C8" s="24" t="s">
        <v>252</v>
      </c>
      <c r="D8" s="24" t="s">
        <v>26</v>
      </c>
      <c r="E8" s="24" t="s">
        <v>253</v>
      </c>
      <c r="F8" s="24" t="s">
        <v>15</v>
      </c>
      <c r="G8" s="24" t="s">
        <v>16</v>
      </c>
      <c r="H8" s="25" t="s">
        <v>250</v>
      </c>
      <c r="I8" s="35" t="s">
        <v>251</v>
      </c>
      <c r="J8" s="2">
        <v>55</v>
      </c>
      <c r="K8" s="2" t="s">
        <v>19</v>
      </c>
    </row>
    <row r="9" ht="24" customHeight="1" spans="1:11">
      <c r="A9" s="22">
        <v>7</v>
      </c>
      <c r="B9" s="27"/>
      <c r="C9" s="24" t="s">
        <v>254</v>
      </c>
      <c r="D9" s="24" t="s">
        <v>26</v>
      </c>
      <c r="E9" s="24" t="s">
        <v>212</v>
      </c>
      <c r="F9" s="24" t="s">
        <v>15</v>
      </c>
      <c r="G9" s="24" t="s">
        <v>16</v>
      </c>
      <c r="H9" s="25" t="s">
        <v>255</v>
      </c>
      <c r="I9" s="35" t="s">
        <v>251</v>
      </c>
      <c r="J9" s="2">
        <v>51</v>
      </c>
      <c r="K9" s="2" t="s">
        <v>19</v>
      </c>
    </row>
    <row r="10" ht="24" customHeight="1" spans="1:11">
      <c r="A10" s="22">
        <v>8</v>
      </c>
      <c r="B10" s="27"/>
      <c r="C10" s="24" t="s">
        <v>256</v>
      </c>
      <c r="D10" s="24" t="s">
        <v>13</v>
      </c>
      <c r="E10" s="24" t="s">
        <v>257</v>
      </c>
      <c r="F10" s="24" t="s">
        <v>15</v>
      </c>
      <c r="G10" s="24" t="s">
        <v>16</v>
      </c>
      <c r="H10" s="25" t="s">
        <v>258</v>
      </c>
      <c r="I10" s="35" t="s">
        <v>251</v>
      </c>
      <c r="J10" s="2">
        <v>49</v>
      </c>
      <c r="K10" s="2" t="s">
        <v>19</v>
      </c>
    </row>
    <row r="11" s="17" customFormat="1" ht="24" customHeight="1" spans="1:11">
      <c r="A11" s="11">
        <v>9</v>
      </c>
      <c r="B11" s="27"/>
      <c r="C11" s="6" t="s">
        <v>259</v>
      </c>
      <c r="D11" s="6" t="s">
        <v>26</v>
      </c>
      <c r="E11" s="6" t="s">
        <v>260</v>
      </c>
      <c r="F11" s="6" t="s">
        <v>192</v>
      </c>
      <c r="G11" s="6" t="s">
        <v>16</v>
      </c>
      <c r="H11" s="7" t="s">
        <v>250</v>
      </c>
      <c r="I11" s="36" t="s">
        <v>261</v>
      </c>
      <c r="J11" s="37">
        <v>49</v>
      </c>
      <c r="K11" s="2" t="s">
        <v>19</v>
      </c>
    </row>
    <row r="12" ht="24" customHeight="1" spans="1:11">
      <c r="A12" s="22">
        <v>10</v>
      </c>
      <c r="B12" s="27"/>
      <c r="C12" s="24" t="s">
        <v>262</v>
      </c>
      <c r="D12" s="24" t="s">
        <v>13</v>
      </c>
      <c r="E12" s="24" t="s">
        <v>263</v>
      </c>
      <c r="F12" s="24" t="s">
        <v>15</v>
      </c>
      <c r="G12" s="24" t="s">
        <v>16</v>
      </c>
      <c r="H12" s="25" t="s">
        <v>264</v>
      </c>
      <c r="I12" s="35" t="s">
        <v>261</v>
      </c>
      <c r="J12" s="2">
        <v>31.5</v>
      </c>
      <c r="K12" s="2" t="s">
        <v>19</v>
      </c>
    </row>
    <row r="13" ht="24" customHeight="1" spans="1:11">
      <c r="A13" s="22">
        <v>11</v>
      </c>
      <c r="B13" s="27"/>
      <c r="C13" s="28" t="s">
        <v>265</v>
      </c>
      <c r="D13" s="28" t="s">
        <v>13</v>
      </c>
      <c r="E13" s="28" t="s">
        <v>122</v>
      </c>
      <c r="F13" s="28" t="s">
        <v>15</v>
      </c>
      <c r="G13" s="28" t="s">
        <v>16</v>
      </c>
      <c r="H13" s="29" t="s">
        <v>266</v>
      </c>
      <c r="I13" s="38" t="s">
        <v>251</v>
      </c>
      <c r="J13" s="39">
        <v>30</v>
      </c>
      <c r="K13" s="2" t="s">
        <v>168</v>
      </c>
    </row>
    <row r="14" ht="24" customHeight="1" spans="1:11">
      <c r="A14" s="22">
        <v>12</v>
      </c>
      <c r="B14" s="26" t="s">
        <v>267</v>
      </c>
      <c r="C14" s="24" t="s">
        <v>268</v>
      </c>
      <c r="D14" s="24" t="s">
        <v>13</v>
      </c>
      <c r="E14" s="24" t="s">
        <v>269</v>
      </c>
      <c r="F14" s="24" t="s">
        <v>77</v>
      </c>
      <c r="G14" s="24" t="s">
        <v>270</v>
      </c>
      <c r="H14" s="25" t="s">
        <v>185</v>
      </c>
      <c r="I14" s="35" t="s">
        <v>240</v>
      </c>
      <c r="J14" s="2">
        <v>60</v>
      </c>
      <c r="K14" s="2" t="s">
        <v>19</v>
      </c>
    </row>
    <row r="15" ht="24" customHeight="1" spans="1:11">
      <c r="A15" s="22">
        <v>13</v>
      </c>
      <c r="B15" s="30"/>
      <c r="C15" s="24" t="s">
        <v>271</v>
      </c>
      <c r="D15" s="24" t="s">
        <v>13</v>
      </c>
      <c r="E15" s="24" t="s">
        <v>272</v>
      </c>
      <c r="F15" s="24" t="s">
        <v>15</v>
      </c>
      <c r="G15" s="24" t="s">
        <v>16</v>
      </c>
      <c r="H15" s="25" t="s">
        <v>273</v>
      </c>
      <c r="I15" s="35" t="s">
        <v>240</v>
      </c>
      <c r="J15" s="2">
        <v>50.5</v>
      </c>
      <c r="K15" s="2" t="s">
        <v>19</v>
      </c>
    </row>
    <row r="16" ht="24" customHeight="1" spans="1:11">
      <c r="A16" s="22">
        <v>14</v>
      </c>
      <c r="B16" s="30"/>
      <c r="C16" s="6" t="s">
        <v>274</v>
      </c>
      <c r="D16" s="6" t="s">
        <v>26</v>
      </c>
      <c r="E16" s="6" t="s">
        <v>275</v>
      </c>
      <c r="F16" s="6" t="s">
        <v>15</v>
      </c>
      <c r="G16" s="6" t="s">
        <v>16</v>
      </c>
      <c r="H16" s="7" t="s">
        <v>250</v>
      </c>
      <c r="I16" s="36" t="s">
        <v>276</v>
      </c>
      <c r="J16" s="37">
        <v>50</v>
      </c>
      <c r="K16" s="2" t="s">
        <v>19</v>
      </c>
    </row>
    <row r="17" ht="24" customHeight="1" spans="1:11">
      <c r="A17" s="22">
        <v>15</v>
      </c>
      <c r="B17" s="30"/>
      <c r="C17" s="6" t="s">
        <v>277</v>
      </c>
      <c r="D17" s="6" t="s">
        <v>26</v>
      </c>
      <c r="E17" s="6" t="s">
        <v>278</v>
      </c>
      <c r="F17" s="6" t="s">
        <v>15</v>
      </c>
      <c r="G17" s="6" t="s">
        <v>16</v>
      </c>
      <c r="H17" s="7" t="s">
        <v>279</v>
      </c>
      <c r="I17" s="36" t="s">
        <v>240</v>
      </c>
      <c r="J17" s="37">
        <v>49.5</v>
      </c>
      <c r="K17" s="2" t="s">
        <v>19</v>
      </c>
    </row>
    <row r="18" ht="24" customHeight="1" spans="1:11">
      <c r="A18" s="22">
        <v>16</v>
      </c>
      <c r="B18" s="30"/>
      <c r="C18" s="6" t="s">
        <v>280</v>
      </c>
      <c r="D18" s="6" t="s">
        <v>13</v>
      </c>
      <c r="E18" s="6" t="s">
        <v>281</v>
      </c>
      <c r="F18" s="6" t="s">
        <v>15</v>
      </c>
      <c r="G18" s="6" t="s">
        <v>282</v>
      </c>
      <c r="H18" s="7" t="s">
        <v>255</v>
      </c>
      <c r="I18" s="36" t="s">
        <v>240</v>
      </c>
      <c r="J18" s="37">
        <v>49</v>
      </c>
      <c r="K18" s="2" t="s">
        <v>19</v>
      </c>
    </row>
    <row r="19" ht="24" customHeight="1" spans="1:11">
      <c r="A19" s="22">
        <v>17</v>
      </c>
      <c r="B19" s="30"/>
      <c r="C19" s="6" t="s">
        <v>283</v>
      </c>
      <c r="D19" s="6" t="s">
        <v>13</v>
      </c>
      <c r="E19" s="6" t="s">
        <v>284</v>
      </c>
      <c r="F19" s="6" t="s">
        <v>15</v>
      </c>
      <c r="G19" s="6" t="s">
        <v>16</v>
      </c>
      <c r="H19" s="7" t="s">
        <v>250</v>
      </c>
      <c r="I19" s="36" t="s">
        <v>240</v>
      </c>
      <c r="J19" s="37">
        <v>48</v>
      </c>
      <c r="K19" s="2" t="s">
        <v>19</v>
      </c>
    </row>
    <row r="20" ht="24" customHeight="1" spans="1:11">
      <c r="A20" s="22">
        <v>18</v>
      </c>
      <c r="B20" s="30"/>
      <c r="C20" s="6" t="s">
        <v>285</v>
      </c>
      <c r="D20" s="6" t="s">
        <v>13</v>
      </c>
      <c r="E20" s="6" t="s">
        <v>286</v>
      </c>
      <c r="F20" s="6" t="s">
        <v>15</v>
      </c>
      <c r="G20" s="6" t="s">
        <v>16</v>
      </c>
      <c r="H20" s="7" t="s">
        <v>255</v>
      </c>
      <c r="I20" s="36" t="s">
        <v>240</v>
      </c>
      <c r="J20" s="37">
        <v>47.5</v>
      </c>
      <c r="K20" s="2" t="s">
        <v>19</v>
      </c>
    </row>
    <row r="21" ht="24" customHeight="1" spans="1:11">
      <c r="A21" s="22">
        <v>19</v>
      </c>
      <c r="B21" s="30"/>
      <c r="C21" s="6" t="s">
        <v>287</v>
      </c>
      <c r="D21" s="6" t="s">
        <v>26</v>
      </c>
      <c r="E21" s="6" t="s">
        <v>288</v>
      </c>
      <c r="F21" s="6" t="s">
        <v>15</v>
      </c>
      <c r="G21" s="6" t="s">
        <v>16</v>
      </c>
      <c r="H21" s="7" t="s">
        <v>289</v>
      </c>
      <c r="I21" s="36" t="s">
        <v>290</v>
      </c>
      <c r="J21" s="37">
        <v>46.5</v>
      </c>
      <c r="K21" s="2" t="s">
        <v>19</v>
      </c>
    </row>
    <row r="22" ht="24" customHeight="1" spans="1:11">
      <c r="A22" s="22">
        <v>20</v>
      </c>
      <c r="B22" s="30"/>
      <c r="C22" s="6" t="s">
        <v>291</v>
      </c>
      <c r="D22" s="6" t="s">
        <v>26</v>
      </c>
      <c r="E22" s="6" t="s">
        <v>292</v>
      </c>
      <c r="F22" s="6" t="s">
        <v>15</v>
      </c>
      <c r="G22" s="6" t="s">
        <v>16</v>
      </c>
      <c r="H22" s="7" t="s">
        <v>250</v>
      </c>
      <c r="I22" s="36" t="s">
        <v>293</v>
      </c>
      <c r="J22" s="37">
        <v>46.5</v>
      </c>
      <c r="K22" s="2" t="s">
        <v>19</v>
      </c>
    </row>
    <row r="23" ht="24" customHeight="1" spans="1:11">
      <c r="A23" s="22">
        <v>21</v>
      </c>
      <c r="B23" s="30"/>
      <c r="C23" s="28" t="s">
        <v>294</v>
      </c>
      <c r="D23" s="28" t="s">
        <v>13</v>
      </c>
      <c r="E23" s="28" t="s">
        <v>295</v>
      </c>
      <c r="F23" s="28" t="s">
        <v>15</v>
      </c>
      <c r="G23" s="28" t="s">
        <v>16</v>
      </c>
      <c r="H23" s="29" t="s">
        <v>185</v>
      </c>
      <c r="I23" s="38" t="s">
        <v>240</v>
      </c>
      <c r="J23" s="39">
        <v>45</v>
      </c>
      <c r="K23" s="2" t="s">
        <v>168</v>
      </c>
    </row>
    <row r="24" ht="24" customHeight="1" spans="1:11">
      <c r="A24" s="22">
        <v>22</v>
      </c>
      <c r="B24" s="30"/>
      <c r="C24" s="28" t="s">
        <v>296</v>
      </c>
      <c r="D24" s="28" t="s">
        <v>13</v>
      </c>
      <c r="E24" s="28" t="s">
        <v>297</v>
      </c>
      <c r="F24" s="28" t="s">
        <v>15</v>
      </c>
      <c r="G24" s="28" t="s">
        <v>16</v>
      </c>
      <c r="H24" s="29" t="s">
        <v>298</v>
      </c>
      <c r="I24" s="38" t="s">
        <v>240</v>
      </c>
      <c r="J24" s="39">
        <v>44</v>
      </c>
      <c r="K24" s="2" t="s">
        <v>168</v>
      </c>
    </row>
    <row r="25" ht="24" customHeight="1" spans="1:11">
      <c r="A25" s="22">
        <v>23</v>
      </c>
      <c r="B25" s="30"/>
      <c r="C25" s="28" t="s">
        <v>299</v>
      </c>
      <c r="D25" s="28" t="s">
        <v>26</v>
      </c>
      <c r="E25" s="28" t="s">
        <v>300</v>
      </c>
      <c r="F25" s="28" t="s">
        <v>15</v>
      </c>
      <c r="G25" s="28" t="s">
        <v>16</v>
      </c>
      <c r="H25" s="29" t="s">
        <v>250</v>
      </c>
      <c r="I25" s="38" t="s">
        <v>240</v>
      </c>
      <c r="J25" s="39">
        <v>43</v>
      </c>
      <c r="K25" s="2" t="s">
        <v>168</v>
      </c>
    </row>
    <row r="26" ht="24" customHeight="1" spans="1:11">
      <c r="A26" s="22">
        <v>24</v>
      </c>
      <c r="B26" s="30"/>
      <c r="C26" s="28" t="s">
        <v>301</v>
      </c>
      <c r="D26" s="28" t="s">
        <v>13</v>
      </c>
      <c r="E26" s="28" t="s">
        <v>302</v>
      </c>
      <c r="F26" s="28" t="s">
        <v>77</v>
      </c>
      <c r="G26" s="28" t="s">
        <v>16</v>
      </c>
      <c r="H26" s="29" t="s">
        <v>303</v>
      </c>
      <c r="I26" s="38" t="s">
        <v>237</v>
      </c>
      <c r="J26" s="39">
        <v>42.5</v>
      </c>
      <c r="K26" s="2" t="s">
        <v>168</v>
      </c>
    </row>
    <row r="27" ht="24" customHeight="1" spans="1:11">
      <c r="A27" s="22">
        <v>25</v>
      </c>
      <c r="B27" s="30"/>
      <c r="C27" s="28" t="s">
        <v>304</v>
      </c>
      <c r="D27" s="28" t="s">
        <v>13</v>
      </c>
      <c r="E27" s="28" t="s">
        <v>305</v>
      </c>
      <c r="F27" s="28" t="s">
        <v>15</v>
      </c>
      <c r="G27" s="28" t="s">
        <v>16</v>
      </c>
      <c r="H27" s="29" t="s">
        <v>306</v>
      </c>
      <c r="I27" s="38" t="s">
        <v>240</v>
      </c>
      <c r="J27" s="39">
        <v>42</v>
      </c>
      <c r="K27" s="2" t="s">
        <v>168</v>
      </c>
    </row>
    <row r="28" ht="24" customHeight="1" spans="1:11">
      <c r="A28" s="22">
        <v>26</v>
      </c>
      <c r="B28" s="30"/>
      <c r="C28" s="28" t="s">
        <v>307</v>
      </c>
      <c r="D28" s="28" t="s">
        <v>13</v>
      </c>
      <c r="E28" s="28" t="s">
        <v>308</v>
      </c>
      <c r="F28" s="28" t="s">
        <v>15</v>
      </c>
      <c r="G28" s="28" t="s">
        <v>16</v>
      </c>
      <c r="H28" s="29" t="s">
        <v>250</v>
      </c>
      <c r="I28" s="38" t="s">
        <v>240</v>
      </c>
      <c r="J28" s="39">
        <v>41.5</v>
      </c>
      <c r="K28" s="2" t="s">
        <v>168</v>
      </c>
    </row>
    <row r="29" ht="24" customHeight="1" spans="1:11">
      <c r="A29" s="22">
        <v>27</v>
      </c>
      <c r="B29" s="30"/>
      <c r="C29" s="28" t="s">
        <v>309</v>
      </c>
      <c r="D29" s="28" t="s">
        <v>13</v>
      </c>
      <c r="E29" s="28" t="s">
        <v>310</v>
      </c>
      <c r="F29" s="28" t="s">
        <v>192</v>
      </c>
      <c r="G29" s="28" t="s">
        <v>16</v>
      </c>
      <c r="H29" s="29" t="s">
        <v>180</v>
      </c>
      <c r="I29" s="38" t="s">
        <v>240</v>
      </c>
      <c r="J29" s="39">
        <v>41</v>
      </c>
      <c r="K29" s="2" t="s">
        <v>168</v>
      </c>
    </row>
    <row r="30" ht="24" customHeight="1" spans="1:11">
      <c r="A30" s="22">
        <v>28</v>
      </c>
      <c r="B30" s="30"/>
      <c r="C30" s="28" t="s">
        <v>311</v>
      </c>
      <c r="D30" s="28" t="s">
        <v>26</v>
      </c>
      <c r="E30" s="28" t="s">
        <v>312</v>
      </c>
      <c r="F30" s="28" t="s">
        <v>15</v>
      </c>
      <c r="G30" s="28" t="s">
        <v>16</v>
      </c>
      <c r="H30" s="29" t="s">
        <v>313</v>
      </c>
      <c r="I30" s="38" t="s">
        <v>237</v>
      </c>
      <c r="J30" s="39">
        <v>41</v>
      </c>
      <c r="K30" s="2" t="s">
        <v>168</v>
      </c>
    </row>
    <row r="31" ht="24" customHeight="1" spans="1:11">
      <c r="A31" s="22">
        <v>29</v>
      </c>
      <c r="B31" s="30"/>
      <c r="C31" s="31" t="s">
        <v>314</v>
      </c>
      <c r="D31" s="31" t="s">
        <v>26</v>
      </c>
      <c r="E31" s="28" t="s">
        <v>315</v>
      </c>
      <c r="F31" s="31" t="s">
        <v>15</v>
      </c>
      <c r="G31" s="31" t="s">
        <v>16</v>
      </c>
      <c r="H31" s="32" t="s">
        <v>185</v>
      </c>
      <c r="I31" s="40" t="s">
        <v>240</v>
      </c>
      <c r="J31" s="39">
        <v>40.5</v>
      </c>
      <c r="K31" s="2" t="s">
        <v>168</v>
      </c>
    </row>
    <row r="32" ht="24" customHeight="1" spans="1:11">
      <c r="A32" s="22">
        <v>30</v>
      </c>
      <c r="B32" s="30"/>
      <c r="C32" s="28" t="s">
        <v>316</v>
      </c>
      <c r="D32" s="28" t="s">
        <v>13</v>
      </c>
      <c r="E32" s="28" t="s">
        <v>317</v>
      </c>
      <c r="F32" s="28" t="s">
        <v>15</v>
      </c>
      <c r="G32" s="28" t="s">
        <v>16</v>
      </c>
      <c r="H32" s="29" t="s">
        <v>273</v>
      </c>
      <c r="I32" s="38" t="s">
        <v>240</v>
      </c>
      <c r="J32" s="39">
        <v>37</v>
      </c>
      <c r="K32" s="2" t="s">
        <v>168</v>
      </c>
    </row>
    <row r="33" ht="24" customHeight="1" spans="1:11">
      <c r="A33" s="22">
        <v>31</v>
      </c>
      <c r="B33" s="30"/>
      <c r="C33" s="28" t="s">
        <v>318</v>
      </c>
      <c r="D33" s="28" t="s">
        <v>13</v>
      </c>
      <c r="E33" s="28" t="s">
        <v>319</v>
      </c>
      <c r="F33" s="28" t="s">
        <v>15</v>
      </c>
      <c r="G33" s="28" t="s">
        <v>16</v>
      </c>
      <c r="H33" s="29" t="s">
        <v>30</v>
      </c>
      <c r="I33" s="38" t="s">
        <v>240</v>
      </c>
      <c r="J33" s="39">
        <v>36</v>
      </c>
      <c r="K33" s="2" t="s">
        <v>168</v>
      </c>
    </row>
    <row r="34" ht="24" customHeight="1" spans="1:11">
      <c r="A34" s="22">
        <v>32</v>
      </c>
      <c r="B34" s="30"/>
      <c r="C34" s="28" t="s">
        <v>320</v>
      </c>
      <c r="D34" s="28" t="s">
        <v>13</v>
      </c>
      <c r="E34" s="28" t="s">
        <v>321</v>
      </c>
      <c r="F34" s="28" t="s">
        <v>15</v>
      </c>
      <c r="G34" s="28" t="s">
        <v>16</v>
      </c>
      <c r="H34" s="29" t="s">
        <v>322</v>
      </c>
      <c r="I34" s="38" t="s">
        <v>240</v>
      </c>
      <c r="J34" s="39">
        <v>36</v>
      </c>
      <c r="K34" s="2" t="s">
        <v>168</v>
      </c>
    </row>
    <row r="35" ht="24" customHeight="1" spans="1:11">
      <c r="A35" s="22">
        <v>33</v>
      </c>
      <c r="B35" s="30"/>
      <c r="C35" s="28" t="s">
        <v>323</v>
      </c>
      <c r="D35" s="28" t="s">
        <v>13</v>
      </c>
      <c r="E35" s="28" t="s">
        <v>324</v>
      </c>
      <c r="F35" s="28" t="s">
        <v>15</v>
      </c>
      <c r="G35" s="28" t="s">
        <v>16</v>
      </c>
      <c r="H35" s="29" t="s">
        <v>325</v>
      </c>
      <c r="I35" s="38" t="s">
        <v>240</v>
      </c>
      <c r="J35" s="39">
        <v>34.5</v>
      </c>
      <c r="K35" s="2" t="s">
        <v>168</v>
      </c>
    </row>
    <row r="36" ht="24" customHeight="1" spans="1:11">
      <c r="A36" s="22">
        <v>34</v>
      </c>
      <c r="B36" s="30"/>
      <c r="C36" s="28" t="s">
        <v>326</v>
      </c>
      <c r="D36" s="28" t="s">
        <v>13</v>
      </c>
      <c r="E36" s="28" t="s">
        <v>327</v>
      </c>
      <c r="F36" s="28" t="s">
        <v>15</v>
      </c>
      <c r="G36" s="28" t="s">
        <v>16</v>
      </c>
      <c r="H36" s="29" t="s">
        <v>258</v>
      </c>
      <c r="I36" s="38" t="s">
        <v>240</v>
      </c>
      <c r="J36" s="39">
        <v>33.5</v>
      </c>
      <c r="K36" s="2" t="s">
        <v>168</v>
      </c>
    </row>
    <row r="37" ht="24" customHeight="1" spans="1:11">
      <c r="A37" s="22">
        <v>35</v>
      </c>
      <c r="B37" s="30"/>
      <c r="C37" s="28" t="s">
        <v>328</v>
      </c>
      <c r="D37" s="28" t="s">
        <v>26</v>
      </c>
      <c r="E37" s="28" t="s">
        <v>329</v>
      </c>
      <c r="F37" s="28" t="s">
        <v>15</v>
      </c>
      <c r="G37" s="28" t="s">
        <v>16</v>
      </c>
      <c r="H37" s="29" t="s">
        <v>330</v>
      </c>
      <c r="I37" s="38" t="s">
        <v>240</v>
      </c>
      <c r="J37" s="39">
        <v>32</v>
      </c>
      <c r="K37" s="2" t="s">
        <v>168</v>
      </c>
    </row>
    <row r="38" ht="24" customHeight="1" spans="1:11">
      <c r="A38" s="22">
        <v>36</v>
      </c>
      <c r="B38" s="30"/>
      <c r="C38" s="28" t="s">
        <v>331</v>
      </c>
      <c r="D38" s="28" t="s">
        <v>13</v>
      </c>
      <c r="E38" s="28" t="s">
        <v>332</v>
      </c>
      <c r="F38" s="28" t="s">
        <v>15</v>
      </c>
      <c r="G38" s="28" t="s">
        <v>16</v>
      </c>
      <c r="H38" s="29" t="s">
        <v>255</v>
      </c>
      <c r="I38" s="38" t="s">
        <v>237</v>
      </c>
      <c r="J38" s="39">
        <v>31.5</v>
      </c>
      <c r="K38" s="2" t="s">
        <v>168</v>
      </c>
    </row>
    <row r="39" ht="24" customHeight="1" spans="1:11">
      <c r="A39" s="22">
        <v>37</v>
      </c>
      <c r="B39" s="30"/>
      <c r="C39" s="28" t="s">
        <v>333</v>
      </c>
      <c r="D39" s="28" t="s">
        <v>26</v>
      </c>
      <c r="E39" s="28" t="s">
        <v>334</v>
      </c>
      <c r="F39" s="28" t="s">
        <v>15</v>
      </c>
      <c r="G39" s="28" t="s">
        <v>16</v>
      </c>
      <c r="H39" s="29" t="s">
        <v>266</v>
      </c>
      <c r="I39" s="38" t="s">
        <v>240</v>
      </c>
      <c r="J39" s="39">
        <v>28</v>
      </c>
      <c r="K39" s="2" t="s">
        <v>168</v>
      </c>
    </row>
    <row r="40" ht="24" customHeight="1" spans="1:11">
      <c r="A40" s="22">
        <v>38</v>
      </c>
      <c r="B40" s="30"/>
      <c r="C40" s="28" t="s">
        <v>335</v>
      </c>
      <c r="D40" s="28" t="s">
        <v>26</v>
      </c>
      <c r="E40" s="28" t="s">
        <v>336</v>
      </c>
      <c r="F40" s="28" t="s">
        <v>15</v>
      </c>
      <c r="G40" s="28" t="s">
        <v>16</v>
      </c>
      <c r="H40" s="29" t="s">
        <v>266</v>
      </c>
      <c r="I40" s="38" t="s">
        <v>240</v>
      </c>
      <c r="J40" s="39">
        <v>27</v>
      </c>
      <c r="K40" s="2" t="s">
        <v>168</v>
      </c>
    </row>
    <row r="41" ht="24" customHeight="1" spans="1:11">
      <c r="A41" s="22">
        <v>39</v>
      </c>
      <c r="B41" s="26" t="s">
        <v>337</v>
      </c>
      <c r="C41" s="24" t="s">
        <v>338</v>
      </c>
      <c r="D41" s="24" t="s">
        <v>13</v>
      </c>
      <c r="E41" s="24" t="s">
        <v>288</v>
      </c>
      <c r="F41" s="24" t="s">
        <v>15</v>
      </c>
      <c r="G41" s="24" t="s">
        <v>16</v>
      </c>
      <c r="H41" s="25" t="s">
        <v>339</v>
      </c>
      <c r="I41" s="35" t="s">
        <v>340</v>
      </c>
      <c r="J41" s="2">
        <v>44.5</v>
      </c>
      <c r="K41" s="2" t="s">
        <v>19</v>
      </c>
    </row>
    <row r="42" ht="24" customHeight="1" spans="1:11">
      <c r="A42" s="22">
        <v>40</v>
      </c>
      <c r="B42" s="26"/>
      <c r="C42" s="24" t="s">
        <v>341</v>
      </c>
      <c r="D42" s="24" t="s">
        <v>26</v>
      </c>
      <c r="E42" s="24" t="s">
        <v>342</v>
      </c>
      <c r="F42" s="24" t="s">
        <v>15</v>
      </c>
      <c r="G42" s="24" t="s">
        <v>282</v>
      </c>
      <c r="H42" s="25" t="s">
        <v>343</v>
      </c>
      <c r="I42" s="35" t="s">
        <v>340</v>
      </c>
      <c r="J42" s="2">
        <v>40</v>
      </c>
      <c r="K42" s="2" t="s">
        <v>19</v>
      </c>
    </row>
    <row r="43" ht="24" customHeight="1" spans="1:11">
      <c r="A43" s="22">
        <v>41</v>
      </c>
      <c r="B43" s="30"/>
      <c r="C43" s="24" t="s">
        <v>344</v>
      </c>
      <c r="D43" s="24" t="s">
        <v>13</v>
      </c>
      <c r="E43" s="24" t="s">
        <v>345</v>
      </c>
      <c r="F43" s="24" t="s">
        <v>15</v>
      </c>
      <c r="G43" s="24" t="s">
        <v>16</v>
      </c>
      <c r="H43" s="25" t="s">
        <v>30</v>
      </c>
      <c r="I43" s="35" t="s">
        <v>340</v>
      </c>
      <c r="J43" s="2">
        <v>38</v>
      </c>
      <c r="K43" s="2" t="s">
        <v>19</v>
      </c>
    </row>
    <row r="44" ht="24" customHeight="1" spans="1:11">
      <c r="A44" s="22">
        <v>42</v>
      </c>
      <c r="B44" s="30"/>
      <c r="C44" s="24" t="s">
        <v>346</v>
      </c>
      <c r="D44" s="24" t="s">
        <v>26</v>
      </c>
      <c r="E44" s="24" t="s">
        <v>347</v>
      </c>
      <c r="F44" s="24" t="s">
        <v>15</v>
      </c>
      <c r="G44" s="24" t="s">
        <v>16</v>
      </c>
      <c r="H44" s="25" t="s">
        <v>264</v>
      </c>
      <c r="I44" s="35" t="s">
        <v>340</v>
      </c>
      <c r="J44" s="2">
        <v>36</v>
      </c>
      <c r="K44" s="2" t="s">
        <v>19</v>
      </c>
    </row>
  </sheetData>
  <mergeCells count="5">
    <mergeCell ref="A1:K1"/>
    <mergeCell ref="B3:B5"/>
    <mergeCell ref="B7:B13"/>
    <mergeCell ref="B14:B40"/>
    <mergeCell ref="B41:B44"/>
  </mergeCells>
  <printOptions horizontalCentered="1" verticalCentered="1"/>
  <pageMargins left="0.236220472440945" right="0.236220472440945" top="0.748031496062992" bottom="0.748031496062992" header="0.31496062992126" footer="0.31496062992126"/>
  <pageSetup paperSize="8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C4" sqref="C4"/>
    </sheetView>
  </sheetViews>
  <sheetFormatPr defaultColWidth="9" defaultRowHeight="13.5" outlineLevelRow="7" outlineLevelCol="2"/>
  <cols>
    <col min="1" max="1" width="34.75" customWidth="1"/>
    <col min="2" max="2" width="26.25" style="12" customWidth="1"/>
    <col min="3" max="3" width="29.375" customWidth="1"/>
    <col min="257" max="257" width="34.75" customWidth="1"/>
    <col min="258" max="258" width="26.25" customWidth="1"/>
    <col min="259" max="259" width="29.375" customWidth="1"/>
    <col min="513" max="513" width="34.75" customWidth="1"/>
    <col min="514" max="514" width="26.25" customWidth="1"/>
    <col min="515" max="515" width="29.375" customWidth="1"/>
    <col min="769" max="769" width="34.75" customWidth="1"/>
    <col min="770" max="770" width="26.25" customWidth="1"/>
    <col min="771" max="771" width="29.375" customWidth="1"/>
    <col min="1025" max="1025" width="34.75" customWidth="1"/>
    <col min="1026" max="1026" width="26.25" customWidth="1"/>
    <col min="1027" max="1027" width="29.375" customWidth="1"/>
    <col min="1281" max="1281" width="34.75" customWidth="1"/>
    <col min="1282" max="1282" width="26.25" customWidth="1"/>
    <col min="1283" max="1283" width="29.375" customWidth="1"/>
    <col min="1537" max="1537" width="34.75" customWidth="1"/>
    <col min="1538" max="1538" width="26.25" customWidth="1"/>
    <col min="1539" max="1539" width="29.375" customWidth="1"/>
    <col min="1793" max="1793" width="34.75" customWidth="1"/>
    <col min="1794" max="1794" width="26.25" customWidth="1"/>
    <col min="1795" max="1795" width="29.375" customWidth="1"/>
    <col min="2049" max="2049" width="34.75" customWidth="1"/>
    <col min="2050" max="2050" width="26.25" customWidth="1"/>
    <col min="2051" max="2051" width="29.375" customWidth="1"/>
    <col min="2305" max="2305" width="34.75" customWidth="1"/>
    <col min="2306" max="2306" width="26.25" customWidth="1"/>
    <col min="2307" max="2307" width="29.375" customWidth="1"/>
    <col min="2561" max="2561" width="34.75" customWidth="1"/>
    <col min="2562" max="2562" width="26.25" customWidth="1"/>
    <col min="2563" max="2563" width="29.375" customWidth="1"/>
    <col min="2817" max="2817" width="34.75" customWidth="1"/>
    <col min="2818" max="2818" width="26.25" customWidth="1"/>
    <col min="2819" max="2819" width="29.375" customWidth="1"/>
    <col min="3073" max="3073" width="34.75" customWidth="1"/>
    <col min="3074" max="3074" width="26.25" customWidth="1"/>
    <col min="3075" max="3075" width="29.375" customWidth="1"/>
    <col min="3329" max="3329" width="34.75" customWidth="1"/>
    <col min="3330" max="3330" width="26.25" customWidth="1"/>
    <col min="3331" max="3331" width="29.375" customWidth="1"/>
    <col min="3585" max="3585" width="34.75" customWidth="1"/>
    <col min="3586" max="3586" width="26.25" customWidth="1"/>
    <col min="3587" max="3587" width="29.375" customWidth="1"/>
    <col min="3841" max="3841" width="34.75" customWidth="1"/>
    <col min="3842" max="3842" width="26.25" customWidth="1"/>
    <col min="3843" max="3843" width="29.375" customWidth="1"/>
    <col min="4097" max="4097" width="34.75" customWidth="1"/>
    <col min="4098" max="4098" width="26.25" customWidth="1"/>
    <col min="4099" max="4099" width="29.375" customWidth="1"/>
    <col min="4353" max="4353" width="34.75" customWidth="1"/>
    <col min="4354" max="4354" width="26.25" customWidth="1"/>
    <col min="4355" max="4355" width="29.375" customWidth="1"/>
    <col min="4609" max="4609" width="34.75" customWidth="1"/>
    <col min="4610" max="4610" width="26.25" customWidth="1"/>
    <col min="4611" max="4611" width="29.375" customWidth="1"/>
    <col min="4865" max="4865" width="34.75" customWidth="1"/>
    <col min="4866" max="4866" width="26.25" customWidth="1"/>
    <col min="4867" max="4867" width="29.375" customWidth="1"/>
    <col min="5121" max="5121" width="34.75" customWidth="1"/>
    <col min="5122" max="5122" width="26.25" customWidth="1"/>
    <col min="5123" max="5123" width="29.375" customWidth="1"/>
    <col min="5377" max="5377" width="34.75" customWidth="1"/>
    <col min="5378" max="5378" width="26.25" customWidth="1"/>
    <col min="5379" max="5379" width="29.375" customWidth="1"/>
    <col min="5633" max="5633" width="34.75" customWidth="1"/>
    <col min="5634" max="5634" width="26.25" customWidth="1"/>
    <col min="5635" max="5635" width="29.375" customWidth="1"/>
    <col min="5889" max="5889" width="34.75" customWidth="1"/>
    <col min="5890" max="5890" width="26.25" customWidth="1"/>
    <col min="5891" max="5891" width="29.375" customWidth="1"/>
    <col min="6145" max="6145" width="34.75" customWidth="1"/>
    <col min="6146" max="6146" width="26.25" customWidth="1"/>
    <col min="6147" max="6147" width="29.375" customWidth="1"/>
    <col min="6401" max="6401" width="34.75" customWidth="1"/>
    <col min="6402" max="6402" width="26.25" customWidth="1"/>
    <col min="6403" max="6403" width="29.375" customWidth="1"/>
    <col min="6657" max="6657" width="34.75" customWidth="1"/>
    <col min="6658" max="6658" width="26.25" customWidth="1"/>
    <col min="6659" max="6659" width="29.375" customWidth="1"/>
    <col min="6913" max="6913" width="34.75" customWidth="1"/>
    <col min="6914" max="6914" width="26.25" customWidth="1"/>
    <col min="6915" max="6915" width="29.375" customWidth="1"/>
    <col min="7169" max="7169" width="34.75" customWidth="1"/>
    <col min="7170" max="7170" width="26.25" customWidth="1"/>
    <col min="7171" max="7171" width="29.375" customWidth="1"/>
    <col min="7425" max="7425" width="34.75" customWidth="1"/>
    <col min="7426" max="7426" width="26.25" customWidth="1"/>
    <col min="7427" max="7427" width="29.375" customWidth="1"/>
    <col min="7681" max="7681" width="34.75" customWidth="1"/>
    <col min="7682" max="7682" width="26.25" customWidth="1"/>
    <col min="7683" max="7683" width="29.375" customWidth="1"/>
    <col min="7937" max="7937" width="34.75" customWidth="1"/>
    <col min="7938" max="7938" width="26.25" customWidth="1"/>
    <col min="7939" max="7939" width="29.375" customWidth="1"/>
    <col min="8193" max="8193" width="34.75" customWidth="1"/>
    <col min="8194" max="8194" width="26.25" customWidth="1"/>
    <col min="8195" max="8195" width="29.375" customWidth="1"/>
    <col min="8449" max="8449" width="34.75" customWidth="1"/>
    <col min="8450" max="8450" width="26.25" customWidth="1"/>
    <col min="8451" max="8451" width="29.375" customWidth="1"/>
    <col min="8705" max="8705" width="34.75" customWidth="1"/>
    <col min="8706" max="8706" width="26.25" customWidth="1"/>
    <col min="8707" max="8707" width="29.375" customWidth="1"/>
    <col min="8961" max="8961" width="34.75" customWidth="1"/>
    <col min="8962" max="8962" width="26.25" customWidth="1"/>
    <col min="8963" max="8963" width="29.375" customWidth="1"/>
    <col min="9217" max="9217" width="34.75" customWidth="1"/>
    <col min="9218" max="9218" width="26.25" customWidth="1"/>
    <col min="9219" max="9219" width="29.375" customWidth="1"/>
    <col min="9473" max="9473" width="34.75" customWidth="1"/>
    <col min="9474" max="9474" width="26.25" customWidth="1"/>
    <col min="9475" max="9475" width="29.375" customWidth="1"/>
    <col min="9729" max="9729" width="34.75" customWidth="1"/>
    <col min="9730" max="9730" width="26.25" customWidth="1"/>
    <col min="9731" max="9731" width="29.375" customWidth="1"/>
    <col min="9985" max="9985" width="34.75" customWidth="1"/>
    <col min="9986" max="9986" width="26.25" customWidth="1"/>
    <col min="9987" max="9987" width="29.375" customWidth="1"/>
    <col min="10241" max="10241" width="34.75" customWidth="1"/>
    <col min="10242" max="10242" width="26.25" customWidth="1"/>
    <col min="10243" max="10243" width="29.375" customWidth="1"/>
    <col min="10497" max="10497" width="34.75" customWidth="1"/>
    <col min="10498" max="10498" width="26.25" customWidth="1"/>
    <col min="10499" max="10499" width="29.375" customWidth="1"/>
    <col min="10753" max="10753" width="34.75" customWidth="1"/>
    <col min="10754" max="10754" width="26.25" customWidth="1"/>
    <col min="10755" max="10755" width="29.375" customWidth="1"/>
    <col min="11009" max="11009" width="34.75" customWidth="1"/>
    <col min="11010" max="11010" width="26.25" customWidth="1"/>
    <col min="11011" max="11011" width="29.375" customWidth="1"/>
    <col min="11265" max="11265" width="34.75" customWidth="1"/>
    <col min="11266" max="11266" width="26.25" customWidth="1"/>
    <col min="11267" max="11267" width="29.375" customWidth="1"/>
    <col min="11521" max="11521" width="34.75" customWidth="1"/>
    <col min="11522" max="11522" width="26.25" customWidth="1"/>
    <col min="11523" max="11523" width="29.375" customWidth="1"/>
    <col min="11777" max="11777" width="34.75" customWidth="1"/>
    <col min="11778" max="11778" width="26.25" customWidth="1"/>
    <col min="11779" max="11779" width="29.375" customWidth="1"/>
    <col min="12033" max="12033" width="34.75" customWidth="1"/>
    <col min="12034" max="12034" width="26.25" customWidth="1"/>
    <col min="12035" max="12035" width="29.375" customWidth="1"/>
    <col min="12289" max="12289" width="34.75" customWidth="1"/>
    <col min="12290" max="12290" width="26.25" customWidth="1"/>
    <col min="12291" max="12291" width="29.375" customWidth="1"/>
    <col min="12545" max="12545" width="34.75" customWidth="1"/>
    <col min="12546" max="12546" width="26.25" customWidth="1"/>
    <col min="12547" max="12547" width="29.375" customWidth="1"/>
    <col min="12801" max="12801" width="34.75" customWidth="1"/>
    <col min="12802" max="12802" width="26.25" customWidth="1"/>
    <col min="12803" max="12803" width="29.375" customWidth="1"/>
    <col min="13057" max="13057" width="34.75" customWidth="1"/>
    <col min="13058" max="13058" width="26.25" customWidth="1"/>
    <col min="13059" max="13059" width="29.375" customWidth="1"/>
    <col min="13313" max="13313" width="34.75" customWidth="1"/>
    <col min="13314" max="13314" width="26.25" customWidth="1"/>
    <col min="13315" max="13315" width="29.375" customWidth="1"/>
    <col min="13569" max="13569" width="34.75" customWidth="1"/>
    <col min="13570" max="13570" width="26.25" customWidth="1"/>
    <col min="13571" max="13571" width="29.375" customWidth="1"/>
    <col min="13825" max="13825" width="34.75" customWidth="1"/>
    <col min="13826" max="13826" width="26.25" customWidth="1"/>
    <col min="13827" max="13827" width="29.375" customWidth="1"/>
    <col min="14081" max="14081" width="34.75" customWidth="1"/>
    <col min="14082" max="14082" width="26.25" customWidth="1"/>
    <col min="14083" max="14083" width="29.375" customWidth="1"/>
    <col min="14337" max="14337" width="34.75" customWidth="1"/>
    <col min="14338" max="14338" width="26.25" customWidth="1"/>
    <col min="14339" max="14339" width="29.375" customWidth="1"/>
    <col min="14593" max="14593" width="34.75" customWidth="1"/>
    <col min="14594" max="14594" width="26.25" customWidth="1"/>
    <col min="14595" max="14595" width="29.375" customWidth="1"/>
    <col min="14849" max="14849" width="34.75" customWidth="1"/>
    <col min="14850" max="14850" width="26.25" customWidth="1"/>
    <col min="14851" max="14851" width="29.375" customWidth="1"/>
    <col min="15105" max="15105" width="34.75" customWidth="1"/>
    <col min="15106" max="15106" width="26.25" customWidth="1"/>
    <col min="15107" max="15107" width="29.375" customWidth="1"/>
    <col min="15361" max="15361" width="34.75" customWidth="1"/>
    <col min="15362" max="15362" width="26.25" customWidth="1"/>
    <col min="15363" max="15363" width="29.375" customWidth="1"/>
    <col min="15617" max="15617" width="34.75" customWidth="1"/>
    <col min="15618" max="15618" width="26.25" customWidth="1"/>
    <col min="15619" max="15619" width="29.375" customWidth="1"/>
    <col min="15873" max="15873" width="34.75" customWidth="1"/>
    <col min="15874" max="15874" width="26.25" customWidth="1"/>
    <col min="15875" max="15875" width="29.375" customWidth="1"/>
    <col min="16129" max="16129" width="34.75" customWidth="1"/>
    <col min="16130" max="16130" width="26.25" customWidth="1"/>
    <col min="16131" max="16131" width="29.375" customWidth="1"/>
  </cols>
  <sheetData>
    <row r="1" ht="59.25" customHeight="1" spans="1:3">
      <c r="A1" s="13" t="s">
        <v>348</v>
      </c>
      <c r="B1" s="13"/>
      <c r="C1" s="13"/>
    </row>
    <row r="2" ht="32.25" customHeight="1" spans="1:3">
      <c r="A2" s="14" t="s">
        <v>1</v>
      </c>
      <c r="B2" s="15" t="s">
        <v>349</v>
      </c>
      <c r="C2" s="16" t="s">
        <v>350</v>
      </c>
    </row>
    <row r="3" ht="24.95" customHeight="1" spans="1:3">
      <c r="A3" s="15" t="s">
        <v>351</v>
      </c>
      <c r="B3" s="15" t="s">
        <v>18</v>
      </c>
      <c r="C3" s="15">
        <v>1</v>
      </c>
    </row>
    <row r="4" ht="24.95" customHeight="1" spans="1:3">
      <c r="A4" s="15" t="s">
        <v>352</v>
      </c>
      <c r="B4" s="15" t="s">
        <v>18</v>
      </c>
      <c r="C4" s="15">
        <v>1</v>
      </c>
    </row>
    <row r="5" ht="24.95" customHeight="1" spans="1:3">
      <c r="A5" s="15" t="s">
        <v>353</v>
      </c>
      <c r="B5" s="15" t="s">
        <v>354</v>
      </c>
      <c r="C5" s="15">
        <v>1</v>
      </c>
    </row>
    <row r="6" ht="24.95" customHeight="1" spans="1:3">
      <c r="A6" s="15" t="s">
        <v>352</v>
      </c>
      <c r="B6" s="15" t="s">
        <v>354</v>
      </c>
      <c r="C6" s="15">
        <v>2</v>
      </c>
    </row>
    <row r="7" ht="24.95" customHeight="1" spans="1:3">
      <c r="A7" s="15" t="s">
        <v>355</v>
      </c>
      <c r="B7" s="15" t="s">
        <v>354</v>
      </c>
      <c r="C7" s="15">
        <v>1</v>
      </c>
    </row>
    <row r="8" ht="24.95" customHeight="1" spans="1:3">
      <c r="A8" s="15" t="s">
        <v>356</v>
      </c>
      <c r="B8" s="15"/>
      <c r="C8" s="15">
        <f>SUM(C3:C7)</f>
        <v>6</v>
      </c>
    </row>
  </sheetData>
  <mergeCells count="1">
    <mergeCell ref="A1:C1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G3" sqref="G3"/>
    </sheetView>
  </sheetViews>
  <sheetFormatPr defaultColWidth="9" defaultRowHeight="13.5"/>
  <cols>
    <col min="1" max="1" width="6.625" customWidth="1"/>
    <col min="2" max="2" width="10.5" customWidth="1"/>
    <col min="3" max="3" width="5.875" customWidth="1"/>
    <col min="4" max="4" width="12.375" customWidth="1"/>
    <col min="5" max="5" width="10.375" customWidth="1"/>
    <col min="7" max="7" width="21.625" customWidth="1"/>
    <col min="8" max="8" width="21" customWidth="1"/>
    <col min="255" max="255" width="3" customWidth="1"/>
    <col min="257" max="257" width="5.875" customWidth="1"/>
    <col min="259" max="259" width="19.125" customWidth="1"/>
    <col min="262" max="262" width="13.125" customWidth="1"/>
    <col min="263" max="263" width="14.25" customWidth="1"/>
    <col min="264" max="264" width="11.375" customWidth="1"/>
    <col min="511" max="511" width="3" customWidth="1"/>
    <col min="513" max="513" width="5.875" customWidth="1"/>
    <col min="515" max="515" width="19.125" customWidth="1"/>
    <col min="518" max="518" width="13.125" customWidth="1"/>
    <col min="519" max="519" width="14.25" customWidth="1"/>
    <col min="520" max="520" width="11.375" customWidth="1"/>
    <col min="767" max="767" width="3" customWidth="1"/>
    <col min="769" max="769" width="5.875" customWidth="1"/>
    <col min="771" max="771" width="19.125" customWidth="1"/>
    <col min="774" max="774" width="13.125" customWidth="1"/>
    <col min="775" max="775" width="14.25" customWidth="1"/>
    <col min="776" max="776" width="11.375" customWidth="1"/>
    <col min="1023" max="1023" width="3" customWidth="1"/>
    <col min="1025" max="1025" width="5.875" customWidth="1"/>
    <col min="1027" max="1027" width="19.125" customWidth="1"/>
    <col min="1030" max="1030" width="13.125" customWidth="1"/>
    <col min="1031" max="1031" width="14.25" customWidth="1"/>
    <col min="1032" max="1032" width="11.375" customWidth="1"/>
    <col min="1279" max="1279" width="3" customWidth="1"/>
    <col min="1281" max="1281" width="5.875" customWidth="1"/>
    <col min="1283" max="1283" width="19.125" customWidth="1"/>
    <col min="1286" max="1286" width="13.125" customWidth="1"/>
    <col min="1287" max="1287" width="14.25" customWidth="1"/>
    <col min="1288" max="1288" width="11.375" customWidth="1"/>
    <col min="1535" max="1535" width="3" customWidth="1"/>
    <col min="1537" max="1537" width="5.875" customWidth="1"/>
    <col min="1539" max="1539" width="19.125" customWidth="1"/>
    <col min="1542" max="1542" width="13.125" customWidth="1"/>
    <col min="1543" max="1543" width="14.25" customWidth="1"/>
    <col min="1544" max="1544" width="11.375" customWidth="1"/>
    <col min="1791" max="1791" width="3" customWidth="1"/>
    <col min="1793" max="1793" width="5.875" customWidth="1"/>
    <col min="1795" max="1795" width="19.125" customWidth="1"/>
    <col min="1798" max="1798" width="13.125" customWidth="1"/>
    <col min="1799" max="1799" width="14.25" customWidth="1"/>
    <col min="1800" max="1800" width="11.375" customWidth="1"/>
    <col min="2047" max="2047" width="3" customWidth="1"/>
    <col min="2049" max="2049" width="5.875" customWidth="1"/>
    <col min="2051" max="2051" width="19.125" customWidth="1"/>
    <col min="2054" max="2054" width="13.125" customWidth="1"/>
    <col min="2055" max="2055" width="14.25" customWidth="1"/>
    <col min="2056" max="2056" width="11.375" customWidth="1"/>
    <col min="2303" max="2303" width="3" customWidth="1"/>
    <col min="2305" max="2305" width="5.875" customWidth="1"/>
    <col min="2307" max="2307" width="19.125" customWidth="1"/>
    <col min="2310" max="2310" width="13.125" customWidth="1"/>
    <col min="2311" max="2311" width="14.25" customWidth="1"/>
    <col min="2312" max="2312" width="11.375" customWidth="1"/>
    <col min="2559" max="2559" width="3" customWidth="1"/>
    <col min="2561" max="2561" width="5.875" customWidth="1"/>
    <col min="2563" max="2563" width="19.125" customWidth="1"/>
    <col min="2566" max="2566" width="13.125" customWidth="1"/>
    <col min="2567" max="2567" width="14.25" customWidth="1"/>
    <col min="2568" max="2568" width="11.375" customWidth="1"/>
    <col min="2815" max="2815" width="3" customWidth="1"/>
    <col min="2817" max="2817" width="5.875" customWidth="1"/>
    <col min="2819" max="2819" width="19.125" customWidth="1"/>
    <col min="2822" max="2822" width="13.125" customWidth="1"/>
    <col min="2823" max="2823" width="14.25" customWidth="1"/>
    <col min="2824" max="2824" width="11.375" customWidth="1"/>
    <col min="3071" max="3071" width="3" customWidth="1"/>
    <col min="3073" max="3073" width="5.875" customWidth="1"/>
    <col min="3075" max="3075" width="19.125" customWidth="1"/>
    <col min="3078" max="3078" width="13.125" customWidth="1"/>
    <col min="3079" max="3079" width="14.25" customWidth="1"/>
    <col min="3080" max="3080" width="11.375" customWidth="1"/>
    <col min="3327" max="3327" width="3" customWidth="1"/>
    <col min="3329" max="3329" width="5.875" customWidth="1"/>
    <col min="3331" max="3331" width="19.125" customWidth="1"/>
    <col min="3334" max="3334" width="13.125" customWidth="1"/>
    <col min="3335" max="3335" width="14.25" customWidth="1"/>
    <col min="3336" max="3336" width="11.375" customWidth="1"/>
    <col min="3583" max="3583" width="3" customWidth="1"/>
    <col min="3585" max="3585" width="5.875" customWidth="1"/>
    <col min="3587" max="3587" width="19.125" customWidth="1"/>
    <col min="3590" max="3590" width="13.125" customWidth="1"/>
    <col min="3591" max="3591" width="14.25" customWidth="1"/>
    <col min="3592" max="3592" width="11.375" customWidth="1"/>
    <col min="3839" max="3839" width="3" customWidth="1"/>
    <col min="3841" max="3841" width="5.875" customWidth="1"/>
    <col min="3843" max="3843" width="19.125" customWidth="1"/>
    <col min="3846" max="3846" width="13.125" customWidth="1"/>
    <col min="3847" max="3847" width="14.25" customWidth="1"/>
    <col min="3848" max="3848" width="11.375" customWidth="1"/>
    <col min="4095" max="4095" width="3" customWidth="1"/>
    <col min="4097" max="4097" width="5.875" customWidth="1"/>
    <col min="4099" max="4099" width="19.125" customWidth="1"/>
    <col min="4102" max="4102" width="13.125" customWidth="1"/>
    <col min="4103" max="4103" width="14.25" customWidth="1"/>
    <col min="4104" max="4104" width="11.375" customWidth="1"/>
    <col min="4351" max="4351" width="3" customWidth="1"/>
    <col min="4353" max="4353" width="5.875" customWidth="1"/>
    <col min="4355" max="4355" width="19.125" customWidth="1"/>
    <col min="4358" max="4358" width="13.125" customWidth="1"/>
    <col min="4359" max="4359" width="14.25" customWidth="1"/>
    <col min="4360" max="4360" width="11.375" customWidth="1"/>
    <col min="4607" max="4607" width="3" customWidth="1"/>
    <col min="4609" max="4609" width="5.875" customWidth="1"/>
    <col min="4611" max="4611" width="19.125" customWidth="1"/>
    <col min="4614" max="4614" width="13.125" customWidth="1"/>
    <col min="4615" max="4615" width="14.25" customWidth="1"/>
    <col min="4616" max="4616" width="11.375" customWidth="1"/>
    <col min="4863" max="4863" width="3" customWidth="1"/>
    <col min="4865" max="4865" width="5.875" customWidth="1"/>
    <col min="4867" max="4867" width="19.125" customWidth="1"/>
    <col min="4870" max="4870" width="13.125" customWidth="1"/>
    <col min="4871" max="4871" width="14.25" customWidth="1"/>
    <col min="4872" max="4872" width="11.375" customWidth="1"/>
    <col min="5119" max="5119" width="3" customWidth="1"/>
    <col min="5121" max="5121" width="5.875" customWidth="1"/>
    <col min="5123" max="5123" width="19.125" customWidth="1"/>
    <col min="5126" max="5126" width="13.125" customWidth="1"/>
    <col min="5127" max="5127" width="14.25" customWidth="1"/>
    <col min="5128" max="5128" width="11.375" customWidth="1"/>
    <col min="5375" max="5375" width="3" customWidth="1"/>
    <col min="5377" max="5377" width="5.875" customWidth="1"/>
    <col min="5379" max="5379" width="19.125" customWidth="1"/>
    <col min="5382" max="5382" width="13.125" customWidth="1"/>
    <col min="5383" max="5383" width="14.25" customWidth="1"/>
    <col min="5384" max="5384" width="11.375" customWidth="1"/>
    <col min="5631" max="5631" width="3" customWidth="1"/>
    <col min="5633" max="5633" width="5.875" customWidth="1"/>
    <col min="5635" max="5635" width="19.125" customWidth="1"/>
    <col min="5638" max="5638" width="13.125" customWidth="1"/>
    <col min="5639" max="5639" width="14.25" customWidth="1"/>
    <col min="5640" max="5640" width="11.375" customWidth="1"/>
    <col min="5887" max="5887" width="3" customWidth="1"/>
    <col min="5889" max="5889" width="5.875" customWidth="1"/>
    <col min="5891" max="5891" width="19.125" customWidth="1"/>
    <col min="5894" max="5894" width="13.125" customWidth="1"/>
    <col min="5895" max="5895" width="14.25" customWidth="1"/>
    <col min="5896" max="5896" width="11.375" customWidth="1"/>
    <col min="6143" max="6143" width="3" customWidth="1"/>
    <col min="6145" max="6145" width="5.875" customWidth="1"/>
    <col min="6147" max="6147" width="19.125" customWidth="1"/>
    <col min="6150" max="6150" width="13.125" customWidth="1"/>
    <col min="6151" max="6151" width="14.25" customWidth="1"/>
    <col min="6152" max="6152" width="11.375" customWidth="1"/>
    <col min="6399" max="6399" width="3" customWidth="1"/>
    <col min="6401" max="6401" width="5.875" customWidth="1"/>
    <col min="6403" max="6403" width="19.125" customWidth="1"/>
    <col min="6406" max="6406" width="13.125" customWidth="1"/>
    <col min="6407" max="6407" width="14.25" customWidth="1"/>
    <col min="6408" max="6408" width="11.375" customWidth="1"/>
    <col min="6655" max="6655" width="3" customWidth="1"/>
    <col min="6657" max="6657" width="5.875" customWidth="1"/>
    <col min="6659" max="6659" width="19.125" customWidth="1"/>
    <col min="6662" max="6662" width="13.125" customWidth="1"/>
    <col min="6663" max="6663" width="14.25" customWidth="1"/>
    <col min="6664" max="6664" width="11.375" customWidth="1"/>
    <col min="6911" max="6911" width="3" customWidth="1"/>
    <col min="6913" max="6913" width="5.875" customWidth="1"/>
    <col min="6915" max="6915" width="19.125" customWidth="1"/>
    <col min="6918" max="6918" width="13.125" customWidth="1"/>
    <col min="6919" max="6919" width="14.25" customWidth="1"/>
    <col min="6920" max="6920" width="11.375" customWidth="1"/>
    <col min="7167" max="7167" width="3" customWidth="1"/>
    <col min="7169" max="7169" width="5.875" customWidth="1"/>
    <col min="7171" max="7171" width="19.125" customWidth="1"/>
    <col min="7174" max="7174" width="13.125" customWidth="1"/>
    <col min="7175" max="7175" width="14.25" customWidth="1"/>
    <col min="7176" max="7176" width="11.375" customWidth="1"/>
    <col min="7423" max="7423" width="3" customWidth="1"/>
    <col min="7425" max="7425" width="5.875" customWidth="1"/>
    <col min="7427" max="7427" width="19.125" customWidth="1"/>
    <col min="7430" max="7430" width="13.125" customWidth="1"/>
    <col min="7431" max="7431" width="14.25" customWidth="1"/>
    <col min="7432" max="7432" width="11.375" customWidth="1"/>
    <col min="7679" max="7679" width="3" customWidth="1"/>
    <col min="7681" max="7681" width="5.875" customWidth="1"/>
    <col min="7683" max="7683" width="19.125" customWidth="1"/>
    <col min="7686" max="7686" width="13.125" customWidth="1"/>
    <col min="7687" max="7687" width="14.25" customWidth="1"/>
    <col min="7688" max="7688" width="11.375" customWidth="1"/>
    <col min="7935" max="7935" width="3" customWidth="1"/>
    <col min="7937" max="7937" width="5.875" customWidth="1"/>
    <col min="7939" max="7939" width="19.125" customWidth="1"/>
    <col min="7942" max="7942" width="13.125" customWidth="1"/>
    <col min="7943" max="7943" width="14.25" customWidth="1"/>
    <col min="7944" max="7944" width="11.375" customWidth="1"/>
    <col min="8191" max="8191" width="3" customWidth="1"/>
    <col min="8193" max="8193" width="5.875" customWidth="1"/>
    <col min="8195" max="8195" width="19.125" customWidth="1"/>
    <col min="8198" max="8198" width="13.125" customWidth="1"/>
    <col min="8199" max="8199" width="14.25" customWidth="1"/>
    <col min="8200" max="8200" width="11.375" customWidth="1"/>
    <col min="8447" max="8447" width="3" customWidth="1"/>
    <col min="8449" max="8449" width="5.875" customWidth="1"/>
    <col min="8451" max="8451" width="19.125" customWidth="1"/>
    <col min="8454" max="8454" width="13.125" customWidth="1"/>
    <col min="8455" max="8455" width="14.25" customWidth="1"/>
    <col min="8456" max="8456" width="11.375" customWidth="1"/>
    <col min="8703" max="8703" width="3" customWidth="1"/>
    <col min="8705" max="8705" width="5.875" customWidth="1"/>
    <col min="8707" max="8707" width="19.125" customWidth="1"/>
    <col min="8710" max="8710" width="13.125" customWidth="1"/>
    <col min="8711" max="8711" width="14.25" customWidth="1"/>
    <col min="8712" max="8712" width="11.375" customWidth="1"/>
    <col min="8959" max="8959" width="3" customWidth="1"/>
    <col min="8961" max="8961" width="5.875" customWidth="1"/>
    <col min="8963" max="8963" width="19.125" customWidth="1"/>
    <col min="8966" max="8966" width="13.125" customWidth="1"/>
    <col min="8967" max="8967" width="14.25" customWidth="1"/>
    <col min="8968" max="8968" width="11.375" customWidth="1"/>
    <col min="9215" max="9215" width="3" customWidth="1"/>
    <col min="9217" max="9217" width="5.875" customWidth="1"/>
    <col min="9219" max="9219" width="19.125" customWidth="1"/>
    <col min="9222" max="9222" width="13.125" customWidth="1"/>
    <col min="9223" max="9223" width="14.25" customWidth="1"/>
    <col min="9224" max="9224" width="11.375" customWidth="1"/>
    <col min="9471" max="9471" width="3" customWidth="1"/>
    <col min="9473" max="9473" width="5.875" customWidth="1"/>
    <col min="9475" max="9475" width="19.125" customWidth="1"/>
    <col min="9478" max="9478" width="13.125" customWidth="1"/>
    <col min="9479" max="9479" width="14.25" customWidth="1"/>
    <col min="9480" max="9480" width="11.375" customWidth="1"/>
    <col min="9727" max="9727" width="3" customWidth="1"/>
    <col min="9729" max="9729" width="5.875" customWidth="1"/>
    <col min="9731" max="9731" width="19.125" customWidth="1"/>
    <col min="9734" max="9734" width="13.125" customWidth="1"/>
    <col min="9735" max="9735" width="14.25" customWidth="1"/>
    <col min="9736" max="9736" width="11.375" customWidth="1"/>
    <col min="9983" max="9983" width="3" customWidth="1"/>
    <col min="9985" max="9985" width="5.875" customWidth="1"/>
    <col min="9987" max="9987" width="19.125" customWidth="1"/>
    <col min="9990" max="9990" width="13.125" customWidth="1"/>
    <col min="9991" max="9991" width="14.25" customWidth="1"/>
    <col min="9992" max="9992" width="11.375" customWidth="1"/>
    <col min="10239" max="10239" width="3" customWidth="1"/>
    <col min="10241" max="10241" width="5.875" customWidth="1"/>
    <col min="10243" max="10243" width="19.125" customWidth="1"/>
    <col min="10246" max="10246" width="13.125" customWidth="1"/>
    <col min="10247" max="10247" width="14.25" customWidth="1"/>
    <col min="10248" max="10248" width="11.375" customWidth="1"/>
    <col min="10495" max="10495" width="3" customWidth="1"/>
    <col min="10497" max="10497" width="5.875" customWidth="1"/>
    <col min="10499" max="10499" width="19.125" customWidth="1"/>
    <col min="10502" max="10502" width="13.125" customWidth="1"/>
    <col min="10503" max="10503" width="14.25" customWidth="1"/>
    <col min="10504" max="10504" width="11.375" customWidth="1"/>
    <col min="10751" max="10751" width="3" customWidth="1"/>
    <col min="10753" max="10753" width="5.875" customWidth="1"/>
    <col min="10755" max="10755" width="19.125" customWidth="1"/>
    <col min="10758" max="10758" width="13.125" customWidth="1"/>
    <col min="10759" max="10759" width="14.25" customWidth="1"/>
    <col min="10760" max="10760" width="11.375" customWidth="1"/>
    <col min="11007" max="11007" width="3" customWidth="1"/>
    <col min="11009" max="11009" width="5.875" customWidth="1"/>
    <col min="11011" max="11011" width="19.125" customWidth="1"/>
    <col min="11014" max="11014" width="13.125" customWidth="1"/>
    <col min="11015" max="11015" width="14.25" customWidth="1"/>
    <col min="11016" max="11016" width="11.375" customWidth="1"/>
    <col min="11263" max="11263" width="3" customWidth="1"/>
    <col min="11265" max="11265" width="5.875" customWidth="1"/>
    <col min="11267" max="11267" width="19.125" customWidth="1"/>
    <col min="11270" max="11270" width="13.125" customWidth="1"/>
    <col min="11271" max="11271" width="14.25" customWidth="1"/>
    <col min="11272" max="11272" width="11.375" customWidth="1"/>
    <col min="11519" max="11519" width="3" customWidth="1"/>
    <col min="11521" max="11521" width="5.875" customWidth="1"/>
    <col min="11523" max="11523" width="19.125" customWidth="1"/>
    <col min="11526" max="11526" width="13.125" customWidth="1"/>
    <col min="11527" max="11527" width="14.25" customWidth="1"/>
    <col min="11528" max="11528" width="11.375" customWidth="1"/>
    <col min="11775" max="11775" width="3" customWidth="1"/>
    <col min="11777" max="11777" width="5.875" customWidth="1"/>
    <col min="11779" max="11779" width="19.125" customWidth="1"/>
    <col min="11782" max="11782" width="13.125" customWidth="1"/>
    <col min="11783" max="11783" width="14.25" customWidth="1"/>
    <col min="11784" max="11784" width="11.375" customWidth="1"/>
    <col min="12031" max="12031" width="3" customWidth="1"/>
    <col min="12033" max="12033" width="5.875" customWidth="1"/>
    <col min="12035" max="12035" width="19.125" customWidth="1"/>
    <col min="12038" max="12038" width="13.125" customWidth="1"/>
    <col min="12039" max="12039" width="14.25" customWidth="1"/>
    <col min="12040" max="12040" width="11.375" customWidth="1"/>
    <col min="12287" max="12287" width="3" customWidth="1"/>
    <col min="12289" max="12289" width="5.875" customWidth="1"/>
    <col min="12291" max="12291" width="19.125" customWidth="1"/>
    <col min="12294" max="12294" width="13.125" customWidth="1"/>
    <col min="12295" max="12295" width="14.25" customWidth="1"/>
    <col min="12296" max="12296" width="11.375" customWidth="1"/>
    <col min="12543" max="12543" width="3" customWidth="1"/>
    <col min="12545" max="12545" width="5.875" customWidth="1"/>
    <col min="12547" max="12547" width="19.125" customWidth="1"/>
    <col min="12550" max="12550" width="13.125" customWidth="1"/>
    <col min="12551" max="12551" width="14.25" customWidth="1"/>
    <col min="12552" max="12552" width="11.375" customWidth="1"/>
    <col min="12799" max="12799" width="3" customWidth="1"/>
    <col min="12801" max="12801" width="5.875" customWidth="1"/>
    <col min="12803" max="12803" width="19.125" customWidth="1"/>
    <col min="12806" max="12806" width="13.125" customWidth="1"/>
    <col min="12807" max="12807" width="14.25" customWidth="1"/>
    <col min="12808" max="12808" width="11.375" customWidth="1"/>
    <col min="13055" max="13055" width="3" customWidth="1"/>
    <col min="13057" max="13057" width="5.875" customWidth="1"/>
    <col min="13059" max="13059" width="19.125" customWidth="1"/>
    <col min="13062" max="13062" width="13.125" customWidth="1"/>
    <col min="13063" max="13063" width="14.25" customWidth="1"/>
    <col min="13064" max="13064" width="11.375" customWidth="1"/>
    <col min="13311" max="13311" width="3" customWidth="1"/>
    <col min="13313" max="13313" width="5.875" customWidth="1"/>
    <col min="13315" max="13315" width="19.125" customWidth="1"/>
    <col min="13318" max="13318" width="13.125" customWidth="1"/>
    <col min="13319" max="13319" width="14.25" customWidth="1"/>
    <col min="13320" max="13320" width="11.375" customWidth="1"/>
    <col min="13567" max="13567" width="3" customWidth="1"/>
    <col min="13569" max="13569" width="5.875" customWidth="1"/>
    <col min="13571" max="13571" width="19.125" customWidth="1"/>
    <col min="13574" max="13574" width="13.125" customWidth="1"/>
    <col min="13575" max="13575" width="14.25" customWidth="1"/>
    <col min="13576" max="13576" width="11.375" customWidth="1"/>
    <col min="13823" max="13823" width="3" customWidth="1"/>
    <col min="13825" max="13825" width="5.875" customWidth="1"/>
    <col min="13827" max="13827" width="19.125" customWidth="1"/>
    <col min="13830" max="13830" width="13.125" customWidth="1"/>
    <col min="13831" max="13831" width="14.25" customWidth="1"/>
    <col min="13832" max="13832" width="11.375" customWidth="1"/>
    <col min="14079" max="14079" width="3" customWidth="1"/>
    <col min="14081" max="14081" width="5.875" customWidth="1"/>
    <col min="14083" max="14083" width="19.125" customWidth="1"/>
    <col min="14086" max="14086" width="13.125" customWidth="1"/>
    <col min="14087" max="14087" width="14.25" customWidth="1"/>
    <col min="14088" max="14088" width="11.375" customWidth="1"/>
    <col min="14335" max="14335" width="3" customWidth="1"/>
    <col min="14337" max="14337" width="5.875" customWidth="1"/>
    <col min="14339" max="14339" width="19.125" customWidth="1"/>
    <col min="14342" max="14342" width="13.125" customWidth="1"/>
    <col min="14343" max="14343" width="14.25" customWidth="1"/>
    <col min="14344" max="14344" width="11.375" customWidth="1"/>
    <col min="14591" max="14591" width="3" customWidth="1"/>
    <col min="14593" max="14593" width="5.875" customWidth="1"/>
    <col min="14595" max="14595" width="19.125" customWidth="1"/>
    <col min="14598" max="14598" width="13.125" customWidth="1"/>
    <col min="14599" max="14599" width="14.25" customWidth="1"/>
    <col min="14600" max="14600" width="11.375" customWidth="1"/>
    <col min="14847" max="14847" width="3" customWidth="1"/>
    <col min="14849" max="14849" width="5.875" customWidth="1"/>
    <col min="14851" max="14851" width="19.125" customWidth="1"/>
    <col min="14854" max="14854" width="13.125" customWidth="1"/>
    <col min="14855" max="14855" width="14.25" customWidth="1"/>
    <col min="14856" max="14856" width="11.375" customWidth="1"/>
    <col min="15103" max="15103" width="3" customWidth="1"/>
    <col min="15105" max="15105" width="5.875" customWidth="1"/>
    <col min="15107" max="15107" width="19.125" customWidth="1"/>
    <col min="15110" max="15110" width="13.125" customWidth="1"/>
    <col min="15111" max="15111" width="14.25" customWidth="1"/>
    <col min="15112" max="15112" width="11.375" customWidth="1"/>
    <col min="15359" max="15359" width="3" customWidth="1"/>
    <col min="15361" max="15361" width="5.875" customWidth="1"/>
    <col min="15363" max="15363" width="19.125" customWidth="1"/>
    <col min="15366" max="15366" width="13.125" customWidth="1"/>
    <col min="15367" max="15367" width="14.25" customWidth="1"/>
    <col min="15368" max="15368" width="11.375" customWidth="1"/>
    <col min="15615" max="15615" width="3" customWidth="1"/>
    <col min="15617" max="15617" width="5.875" customWidth="1"/>
    <col min="15619" max="15619" width="19.125" customWidth="1"/>
    <col min="15622" max="15622" width="13.125" customWidth="1"/>
    <col min="15623" max="15623" width="14.25" customWidth="1"/>
    <col min="15624" max="15624" width="11.375" customWidth="1"/>
    <col min="15871" max="15871" width="3" customWidth="1"/>
    <col min="15873" max="15873" width="5.875" customWidth="1"/>
    <col min="15875" max="15875" width="19.125" customWidth="1"/>
    <col min="15878" max="15878" width="13.125" customWidth="1"/>
    <col min="15879" max="15879" width="14.25" customWidth="1"/>
    <col min="15880" max="15880" width="11.375" customWidth="1"/>
    <col min="16127" max="16127" width="3" customWidth="1"/>
    <col min="16129" max="16129" width="5.875" customWidth="1"/>
    <col min="16131" max="16131" width="19.125" customWidth="1"/>
    <col min="16134" max="16134" width="13.125" customWidth="1"/>
    <col min="16135" max="16135" width="14.25" customWidth="1"/>
    <col min="16136" max="16136" width="11.375" customWidth="1"/>
  </cols>
  <sheetData>
    <row r="1" ht="52.5" customHeight="1" spans="1:9">
      <c r="A1" s="1" t="s">
        <v>357</v>
      </c>
      <c r="B1" s="1"/>
      <c r="C1" s="1"/>
      <c r="D1" s="1"/>
      <c r="E1" s="1"/>
      <c r="F1" s="1"/>
      <c r="G1" s="1"/>
      <c r="H1" s="1"/>
      <c r="I1" s="1"/>
    </row>
    <row r="2" ht="19.5" customHeight="1" spans="1:9">
      <c r="A2" s="2"/>
      <c r="B2" s="3" t="s">
        <v>2</v>
      </c>
      <c r="C2" s="4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4" t="s">
        <v>9</v>
      </c>
    </row>
    <row r="3" ht="30" customHeight="1" spans="1:9">
      <c r="A3" s="2">
        <v>1</v>
      </c>
      <c r="B3" s="6" t="s">
        <v>146</v>
      </c>
      <c r="C3" s="6" t="s">
        <v>26</v>
      </c>
      <c r="D3" s="6" t="s">
        <v>147</v>
      </c>
      <c r="E3" s="6" t="s">
        <v>15</v>
      </c>
      <c r="F3" s="6" t="s">
        <v>16</v>
      </c>
      <c r="G3" s="7" t="s">
        <v>22</v>
      </c>
      <c r="H3" s="7" t="s">
        <v>18</v>
      </c>
      <c r="I3" s="11">
        <v>65</v>
      </c>
    </row>
    <row r="4" ht="30" customHeight="1" spans="1:9">
      <c r="A4" s="2">
        <v>2</v>
      </c>
      <c r="B4" s="6" t="s">
        <v>148</v>
      </c>
      <c r="C4" s="6" t="s">
        <v>13</v>
      </c>
      <c r="D4" s="6" t="s">
        <v>149</v>
      </c>
      <c r="E4" s="6" t="s">
        <v>15</v>
      </c>
      <c r="F4" s="6" t="s">
        <v>16</v>
      </c>
      <c r="G4" s="7" t="s">
        <v>30</v>
      </c>
      <c r="H4" s="7" t="s">
        <v>18</v>
      </c>
      <c r="I4" s="11">
        <v>64.5</v>
      </c>
    </row>
    <row r="5" ht="30" customHeight="1" spans="1:9">
      <c r="A5" s="2">
        <v>3</v>
      </c>
      <c r="B5" s="6" t="s">
        <v>129</v>
      </c>
      <c r="C5" s="6" t="s">
        <v>13</v>
      </c>
      <c r="D5" s="6" t="s">
        <v>150</v>
      </c>
      <c r="E5" s="6" t="s">
        <v>15</v>
      </c>
      <c r="F5" s="6" t="s">
        <v>16</v>
      </c>
      <c r="G5" s="7" t="s">
        <v>30</v>
      </c>
      <c r="H5" s="7" t="s">
        <v>18</v>
      </c>
      <c r="I5" s="11">
        <v>64</v>
      </c>
    </row>
    <row r="6" ht="30" customHeight="1" spans="1:9">
      <c r="A6" s="2">
        <v>4</v>
      </c>
      <c r="B6" s="6" t="s">
        <v>151</v>
      </c>
      <c r="C6" s="6" t="s">
        <v>13</v>
      </c>
      <c r="D6" s="6" t="s">
        <v>152</v>
      </c>
      <c r="E6" s="6" t="s">
        <v>15</v>
      </c>
      <c r="F6" s="6" t="s">
        <v>16</v>
      </c>
      <c r="G6" s="7" t="s">
        <v>30</v>
      </c>
      <c r="H6" s="7" t="s">
        <v>18</v>
      </c>
      <c r="I6" s="11">
        <v>63.5</v>
      </c>
    </row>
    <row r="7" ht="30" customHeight="1" spans="1:9">
      <c r="A7" s="2">
        <v>5</v>
      </c>
      <c r="B7" s="6" t="s">
        <v>153</v>
      </c>
      <c r="C7" s="6" t="s">
        <v>26</v>
      </c>
      <c r="D7" s="6" t="s">
        <v>154</v>
      </c>
      <c r="E7" s="6" t="s">
        <v>77</v>
      </c>
      <c r="F7" s="6" t="s">
        <v>16</v>
      </c>
      <c r="G7" s="7" t="s">
        <v>33</v>
      </c>
      <c r="H7" s="7" t="s">
        <v>18</v>
      </c>
      <c r="I7" s="11">
        <v>61.5</v>
      </c>
    </row>
    <row r="8" ht="30" customHeight="1" spans="1:9">
      <c r="A8" s="2">
        <v>6</v>
      </c>
      <c r="B8" s="6" t="s">
        <v>101</v>
      </c>
      <c r="C8" s="6" t="s">
        <v>26</v>
      </c>
      <c r="D8" s="6" t="s">
        <v>102</v>
      </c>
      <c r="E8" s="6" t="s">
        <v>15</v>
      </c>
      <c r="F8" s="6" t="s">
        <v>16</v>
      </c>
      <c r="G8" s="7" t="s">
        <v>30</v>
      </c>
      <c r="H8" s="7" t="s">
        <v>18</v>
      </c>
      <c r="I8" s="11">
        <v>51</v>
      </c>
    </row>
    <row r="9" ht="30" customHeight="1" spans="1:9">
      <c r="A9" s="2">
        <v>7</v>
      </c>
      <c r="B9" s="6" t="s">
        <v>69</v>
      </c>
      <c r="C9" s="6" t="s">
        <v>26</v>
      </c>
      <c r="D9" s="6" t="s">
        <v>70</v>
      </c>
      <c r="E9" s="6" t="s">
        <v>15</v>
      </c>
      <c r="F9" s="6" t="s">
        <v>16</v>
      </c>
      <c r="G9" s="7" t="s">
        <v>17</v>
      </c>
      <c r="H9" s="8" t="s">
        <v>18</v>
      </c>
      <c r="I9" s="11">
        <v>48.5</v>
      </c>
    </row>
    <row r="10" ht="30" customHeight="1" spans="1:9">
      <c r="A10" s="2">
        <v>8</v>
      </c>
      <c r="B10" s="6" t="s">
        <v>129</v>
      </c>
      <c r="C10" s="6" t="s">
        <v>13</v>
      </c>
      <c r="D10" s="6" t="s">
        <v>130</v>
      </c>
      <c r="E10" s="6" t="s">
        <v>15</v>
      </c>
      <c r="F10" s="6" t="s">
        <v>16</v>
      </c>
      <c r="G10" s="7" t="s">
        <v>30</v>
      </c>
      <c r="H10" s="7" t="s">
        <v>63</v>
      </c>
      <c r="I10" s="11">
        <v>47.5</v>
      </c>
    </row>
    <row r="11" ht="30" customHeight="1" spans="1:9">
      <c r="A11" s="2">
        <v>9</v>
      </c>
      <c r="B11" s="6" t="s">
        <v>103</v>
      </c>
      <c r="C11" s="6" t="s">
        <v>13</v>
      </c>
      <c r="D11" s="6" t="s">
        <v>104</v>
      </c>
      <c r="E11" s="6" t="s">
        <v>15</v>
      </c>
      <c r="F11" s="6" t="s">
        <v>16</v>
      </c>
      <c r="G11" s="7" t="s">
        <v>30</v>
      </c>
      <c r="H11" s="7" t="s">
        <v>105</v>
      </c>
      <c r="I11" s="11">
        <v>47</v>
      </c>
    </row>
    <row r="12" ht="30" customHeight="1" spans="1:9">
      <c r="A12" s="2">
        <v>10</v>
      </c>
      <c r="B12" s="6" t="s">
        <v>106</v>
      </c>
      <c r="C12" s="6" t="s">
        <v>26</v>
      </c>
      <c r="D12" s="6" t="s">
        <v>107</v>
      </c>
      <c r="E12" s="6" t="s">
        <v>15</v>
      </c>
      <c r="F12" s="6" t="s">
        <v>16</v>
      </c>
      <c r="G12" s="7" t="s">
        <v>108</v>
      </c>
      <c r="H12" s="7" t="s">
        <v>18</v>
      </c>
      <c r="I12" s="11">
        <v>47</v>
      </c>
    </row>
    <row r="13" ht="30" customHeight="1" spans="1:9">
      <c r="A13" s="2">
        <v>11</v>
      </c>
      <c r="B13" s="9" t="s">
        <v>114</v>
      </c>
      <c r="C13" s="9" t="s">
        <v>13</v>
      </c>
      <c r="D13" s="9" t="s">
        <v>115</v>
      </c>
      <c r="E13" s="9" t="s">
        <v>15</v>
      </c>
      <c r="F13" s="9" t="s">
        <v>16</v>
      </c>
      <c r="G13" s="10" t="s">
        <v>30</v>
      </c>
      <c r="H13" s="10" t="s">
        <v>358</v>
      </c>
      <c r="I13" s="11">
        <v>43.5</v>
      </c>
    </row>
  </sheetData>
  <mergeCells count="1">
    <mergeCell ref="A1:I1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气象类</vt:lpstr>
      <vt:lpstr>气象相关类</vt:lpstr>
      <vt:lpstr>数学物理类、信息技术类</vt:lpstr>
      <vt:lpstr>需要递补面试人员岗位</vt:lpstr>
      <vt:lpstr>需要调剂进入面试人员名单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王宁(承办人)</dc:creator>
  <cp:lastModifiedBy>张小哥在拉萨</cp:lastModifiedBy>
  <dcterms:created xsi:type="dcterms:W3CDTF">2020-01-20T04:27:00Z</dcterms:created>
  <cp:lastPrinted>2020-01-20T05:15:00Z</cp:lastPrinted>
  <dcterms:modified xsi:type="dcterms:W3CDTF">2020-01-20T05:28:24Z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