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12750" yWindow="0" windowWidth="15945" windowHeight="12270"/>
  </bookViews>
  <sheets>
    <sheet name="西藏" sheetId="3" r:id="rId1"/>
  </sheets>
  <calcPr calcId="124519"/>
</workbook>
</file>

<file path=xl/calcChain.xml><?xml version="1.0" encoding="utf-8"?>
<calcChain xmlns="http://schemas.openxmlformats.org/spreadsheetml/2006/main">
  <c r="L5" i="3"/>
  <c r="I5"/>
</calcChain>
</file>

<file path=xl/sharedStrings.xml><?xml version="1.0" encoding="utf-8"?>
<sst xmlns="http://schemas.openxmlformats.org/spreadsheetml/2006/main" count="111" uniqueCount="74">
  <si>
    <t>序号</t>
    <phoneticPr fontId="2" type="noConversion"/>
  </si>
  <si>
    <t>项目名称</t>
  </si>
  <si>
    <t>建设性质</t>
    <phoneticPr fontId="2" type="noConversion"/>
  </si>
  <si>
    <t>建设规模</t>
  </si>
  <si>
    <t>建设内容</t>
  </si>
  <si>
    <t>拟开工
年份</t>
  </si>
  <si>
    <t>拟建成
年份</t>
  </si>
  <si>
    <t>投资类别</t>
  </si>
  <si>
    <t>总投资</t>
  </si>
  <si>
    <t>已下达
投资</t>
  </si>
  <si>
    <t>累计完
成投资</t>
  </si>
  <si>
    <t>项目（法人）单位</t>
    <phoneticPr fontId="2" type="noConversion"/>
  </si>
  <si>
    <t>项目负责人</t>
  </si>
  <si>
    <t>日常监管
直接责任单位</t>
  </si>
  <si>
    <t>日常监管
直接责任单位
监管责任人</t>
  </si>
  <si>
    <t>备注</t>
  </si>
  <si>
    <t>合 计</t>
    <phoneticPr fontId="2" type="noConversion"/>
  </si>
  <si>
    <t>中央预算内投资</t>
  </si>
  <si>
    <t>新建</t>
  </si>
  <si>
    <t>西藏自治区气象局</t>
  </si>
  <si>
    <t>西藏智慧农业气象服务系统</t>
  </si>
  <si>
    <t>雅江北岸易地扶贫搬迁区沙尘监测评估与预报预警系统建设</t>
  </si>
  <si>
    <t>西藏气象灾害实况监测与安防系统项目</t>
  </si>
  <si>
    <t>西藏气象高清会商系统升级及主控中心建设项目</t>
  </si>
  <si>
    <t>西藏气象多灾种智能监测与风险潜势预警能力建设项目</t>
  </si>
  <si>
    <t>特色农田小气候站网建设、 区地县一体化智慧化服务产品制作和发布平台、西藏农业气象灾害预警评估系统、智慧化农业气象“直通式”服务。</t>
  </si>
  <si>
    <t>铁路、高等级公路沿线交通气象站建设， 交通气象站实景监控系统建设，西藏铁路、高等级公路气象灾害监测预警预报系统。</t>
  </si>
  <si>
    <t>完成1套西藏气象灾害实况监测与安防系统中心平台建设，建设区局中心存储应用服务器、中心存储终端及存储硬盘建设，搭建完善的监控软件系统。全区200个气象灾害实况监测站前端安防系统站点建设。西藏气象灾害实况监测与安防系统含第一年的通讯运营建设。</t>
  </si>
  <si>
    <t>省温室气体监测与清单编制分系统建设和太阳能资源监测评估分系统等2个分系统。租赁设备1套，购置设备及软件系统107台/套，开发软件系统3套，共计15个软件模块。</t>
  </si>
  <si>
    <t>自治区级高清视频会商系统核心设备升级、自治区级视频会议主控中心、视频会商系统专网等3个分系统，共计购置设备及应用软件158台/套，主控中心装修改造1项，以及相应的光缆、双绞线等材料购置</t>
  </si>
  <si>
    <t>采集多源数据，建立基础数据库；购置10套风险预警智能发布终端；购置服务器、工作站用于多源数据处理及平台运行；基于多源数据的多灾种致灾因子等级分析与风险评估；开发1套多灾种灾害监测、快速判别系统；构建1套基于GIS云的多灾种风险潜势预报预警平台。</t>
  </si>
  <si>
    <t>西藏自治区“藏东三江流域生态保护区”人影地面作业能力建设</t>
    <phoneticPr fontId="2" type="noConversion"/>
  </si>
  <si>
    <t>西藏自治区卫星遥感应用中心基础能力建设</t>
    <phoneticPr fontId="2" type="noConversion"/>
  </si>
  <si>
    <t>西藏自治区气象台</t>
  </si>
  <si>
    <t>西藏自治区大气探测技术与装备保障中心</t>
  </si>
  <si>
    <t>新建</t>
    <phoneticPr fontId="2" type="noConversion"/>
  </si>
  <si>
    <t>中央预算内投资</t>
    <phoneticPr fontId="2" type="noConversion"/>
  </si>
  <si>
    <t>西藏短时临近灾害性天气监测预警能力建设</t>
    <phoneticPr fontId="2" type="noConversion"/>
  </si>
  <si>
    <t>西藏铁路、高等级公路气象灾害监测预警预报服务能力建设</t>
    <phoneticPr fontId="2" type="noConversion"/>
  </si>
  <si>
    <t>西藏温室气体监测及清洁能源利用的综合评估</t>
    <phoneticPr fontId="2" type="noConversion"/>
  </si>
  <si>
    <t>西藏自治区气候中心</t>
  </si>
  <si>
    <t>边多</t>
  </si>
  <si>
    <t>刘冲</t>
  </si>
  <si>
    <t>假拉</t>
  </si>
  <si>
    <t>西藏自治区气象服务中心</t>
  </si>
  <si>
    <t>普布央金</t>
  </si>
  <si>
    <t>杜军</t>
  </si>
  <si>
    <t>西藏自治区气象信息网络中心</t>
  </si>
  <si>
    <t>翁海卿</t>
  </si>
  <si>
    <t>西藏自治区气象灾害防御技术中心</t>
  </si>
  <si>
    <t>李春艳</t>
  </si>
  <si>
    <t>西藏自治区人工影响天气中心</t>
  </si>
  <si>
    <t>旦增</t>
  </si>
  <si>
    <t>任永富</t>
  </si>
  <si>
    <t>普布次仁</t>
  </si>
  <si>
    <t>罗达标</t>
  </si>
  <si>
    <t>建设成多源遥感数据的获取和汇集、处理及应用系统，建设西藏自治区应急减灾指挥与信息发布中心；建设地面观测站网、主机、存储设备、网络设备、安全设备、应用终端设备、外场接收及观测设备、标准规范、机房建设等配套工程，开展相关遥感技术的应用示范。</t>
  </si>
  <si>
    <t xml:space="preserve">建设多源数据一站式获取与服务平台、多源数据遥感监测应用系统、地面观测与真实性检验系统、计算机业务支撑平台和基础能力配套设施
</t>
  </si>
  <si>
    <t>完成西藏气象灾害实况监测与安防系统中心平台建设，建设区局中心存储应用服务器、中心存储终端及存储硬盘建设，搭建完善的监控软件系统。建设全区气象灾害实况监测站前端安防系统站点，西藏气象灾害实况监测与安防系统含第一年的通讯运营</t>
  </si>
  <si>
    <t>建设多源资料采集与处理，天气雷达实时组网显示和交互分析，短时临近灾害性天气客观分析，卫星数据反演雷达组合反射率及外推，定量降水估测和预报，对流云判识、追踪及外推应用及产品生成，临近预报产品检验评估等系统</t>
  </si>
  <si>
    <t>建设特色农田小气候站网建设、 区地县一体化智慧化服务产品制作和发布平台、西藏农业气象灾害预警评估系统，开展智慧化农业气象“直通式”服务。</t>
  </si>
  <si>
    <t>建设多源资料采集与处理，天气雷达实时组网显示和交互分析，短时临近灾害性天气客观分析，卫星数据反演雷达组合反射率及外推，定量降水估测和预报，对流云判识、追踪及外推应用及产品生成，临近预报产品检验评估等七个分系统三十七个模块</t>
    <phoneticPr fontId="2" type="noConversion"/>
  </si>
  <si>
    <t>建设沙尘观测分系统、沙尘监测与评估分系统、沙尘预报预警分系统和沙尘监测评估与预报预警一体化业务平台四个分系统</t>
  </si>
  <si>
    <t>建设沙尘观测分系统、沙尘监测与评估分系统、沙尘预报预警分系统和沙尘监测评估与预报预警一体化业务平台</t>
  </si>
  <si>
    <t>建设铁路、高等级公路沿线交通气象站， 交通气象站实景监控系统，西藏铁路、高等级公路气象灾害监测预警预报系统。</t>
  </si>
  <si>
    <t>建设省温室气体监测与清单编制分系统、太阳能资源监测评估分系统等，购置设备及软件系统，开发软件系统</t>
  </si>
  <si>
    <t>建设高清视频会商系统核心设备升级、自治区级视频会议主控中心、视频会商系统专网等3个分系统，购置相关设备及应用软件，主控中心装修改造1项，以及购置相关材料购置</t>
  </si>
  <si>
    <t>建设基础数据库，建设风险预警智能发布终端和多源数据处理平台运行，建设基于多源数据的多灾种致灾因子等级分析与风险评估系统，建设多灾种灾害监测、快速判别系统，构建基于GIS云的多灾种风险潜势预报预警平台。</t>
  </si>
  <si>
    <t>配备人影特种装备移动检修保障平台1套，每个平台配备一套高精密检测仪器和维修设备用于移动检修，辅助作业设备10套，布设移动増雨火箭发射系统（含移动平台）9套，建设昌都市人影综合业务指挥平台1套，建设10个市-县人影业务会商系统。</t>
  </si>
  <si>
    <t>配备人影特种装备移动检修保障平台1套，每平台配备一套高精密检测仪器和维修设备用于移动检修，辅助作业设备10套，布设移动増雨火箭发射系统9套（含移动平台），建设昌都市人影综合业务指挥平台1套、市-县人影业务会商系统10个</t>
  </si>
  <si>
    <t>西藏专项2020年中央预算内投资计划表</t>
    <phoneticPr fontId="2" type="noConversion"/>
  </si>
  <si>
    <t>本次下
达投资</t>
    <phoneticPr fontId="2" type="noConversion"/>
  </si>
  <si>
    <t>西藏自治区大气环境科学研究所</t>
    <phoneticPr fontId="2" type="noConversion"/>
  </si>
  <si>
    <t xml:space="preserve">                                                                单位：万元</t>
    <phoneticPr fontId="2" type="noConversion"/>
  </si>
</sst>
</file>

<file path=xl/styles.xml><?xml version="1.0" encoding="utf-8"?>
<styleSheet xmlns="http://schemas.openxmlformats.org/spreadsheetml/2006/main">
  <numFmts count="5">
    <numFmt numFmtId="176" formatCode="_(* #,##0.00_);_(* \(#,##0.00\);_(* &quot;-&quot;??_);_(@_)"/>
    <numFmt numFmtId="177" formatCode="0_ "/>
    <numFmt numFmtId="178" formatCode="0_);[Red]\(0\)"/>
    <numFmt numFmtId="179" formatCode="0.00_);[Red]\(0.00\)"/>
    <numFmt numFmtId="180" formatCode="yyyy"/>
  </numFmts>
  <fonts count="31">
    <font>
      <sz val="12"/>
      <name val="宋体"/>
      <charset val="134"/>
    </font>
    <font>
      <sz val="12"/>
      <name val="宋体"/>
      <family val="3"/>
      <charset val="134"/>
    </font>
    <font>
      <sz val="9"/>
      <name val="宋体"/>
      <family val="3"/>
      <charset val="134"/>
    </font>
    <font>
      <sz val="11"/>
      <color indexed="8"/>
      <name val="宋体"/>
      <family val="3"/>
      <charset val="134"/>
    </font>
    <font>
      <sz val="11"/>
      <color indexed="9"/>
      <name val="宋体"/>
      <family val="3"/>
      <charset val="134"/>
    </font>
    <font>
      <b/>
      <sz val="15"/>
      <color indexed="56"/>
      <name val="宋体"/>
      <family val="3"/>
      <charset val="134"/>
    </font>
    <font>
      <b/>
      <sz val="18"/>
      <color indexed="56"/>
      <name val="宋体"/>
      <family val="3"/>
      <charset val="134"/>
    </font>
    <font>
      <b/>
      <sz val="13"/>
      <color indexed="56"/>
      <name val="宋体"/>
      <family val="3"/>
      <charset val="134"/>
    </font>
    <font>
      <b/>
      <sz val="11"/>
      <color indexed="56"/>
      <name val="宋体"/>
      <family val="3"/>
      <charset val="134"/>
    </font>
    <font>
      <sz val="11"/>
      <color indexed="20"/>
      <name val="宋体"/>
      <family val="3"/>
      <charset val="134"/>
    </font>
    <font>
      <sz val="10"/>
      <color indexed="8"/>
      <name val="Arial"/>
      <family val="2"/>
    </font>
    <font>
      <sz val="11"/>
      <name val="宋体"/>
      <family val="3"/>
      <charset val="134"/>
    </font>
    <font>
      <sz val="11"/>
      <color indexed="17"/>
      <name val="宋体"/>
      <family val="3"/>
      <charset val="134"/>
    </font>
    <font>
      <b/>
      <sz val="11"/>
      <color indexed="8"/>
      <name val="宋体"/>
      <family val="3"/>
      <charset val="134"/>
    </font>
    <font>
      <b/>
      <sz val="11"/>
      <color indexed="52"/>
      <name val="宋体"/>
      <family val="3"/>
      <charset val="134"/>
    </font>
    <font>
      <b/>
      <sz val="11"/>
      <color indexed="9"/>
      <name val="宋体"/>
      <family val="3"/>
      <charset val="134"/>
    </font>
    <font>
      <i/>
      <sz val="11"/>
      <color indexed="23"/>
      <name val="宋体"/>
      <family val="3"/>
      <charset val="134"/>
    </font>
    <font>
      <sz val="11"/>
      <color indexed="10"/>
      <name val="宋体"/>
      <family val="3"/>
      <charset val="134"/>
    </font>
    <font>
      <sz val="11"/>
      <color indexed="52"/>
      <name val="宋体"/>
      <family val="3"/>
      <charset val="134"/>
    </font>
    <font>
      <sz val="11"/>
      <color indexed="60"/>
      <name val="宋体"/>
      <family val="3"/>
      <charset val="134"/>
    </font>
    <font>
      <b/>
      <sz val="11"/>
      <color indexed="63"/>
      <name val="宋体"/>
      <family val="3"/>
      <charset val="134"/>
    </font>
    <font>
      <sz val="11"/>
      <color indexed="62"/>
      <name val="宋体"/>
      <family val="3"/>
      <charset val="134"/>
    </font>
    <font>
      <sz val="19"/>
      <color indexed="8"/>
      <name val="黑体"/>
      <family val="3"/>
      <charset val="134"/>
    </font>
    <font>
      <b/>
      <sz val="10"/>
      <color indexed="8"/>
      <name val="SimSun"/>
      <charset val="134"/>
    </font>
    <font>
      <b/>
      <sz val="9"/>
      <color indexed="8"/>
      <name val="宋体"/>
      <family val="3"/>
      <charset val="134"/>
    </font>
    <font>
      <sz val="9"/>
      <color indexed="8"/>
      <name val="SimSun"/>
      <charset val="134"/>
    </font>
    <font>
      <sz val="9"/>
      <color indexed="8"/>
      <name val="宋体"/>
      <family val="3"/>
      <charset val="134"/>
    </font>
    <font>
      <sz val="9"/>
      <color indexed="8"/>
      <name val="宋体"/>
      <family val="3"/>
      <charset val="134"/>
    </font>
    <font>
      <sz val="11"/>
      <color theme="1"/>
      <name val="宋体"/>
      <family val="3"/>
      <charset val="134"/>
      <scheme val="minor"/>
    </font>
    <font>
      <sz val="11"/>
      <color rgb="FF9C0006"/>
      <name val="宋体"/>
      <family val="3"/>
      <charset val="134"/>
      <scheme val="minor"/>
    </font>
    <font>
      <sz val="11"/>
      <color rgb="FF006100"/>
      <name val="宋体"/>
      <family val="3"/>
      <charset val="134"/>
      <scheme val="minor"/>
    </font>
  </fonts>
  <fills count="48">
    <fill>
      <patternFill patternType="none"/>
    </fill>
    <fill>
      <patternFill patternType="gray125"/>
    </fill>
    <fill>
      <patternFill patternType="solid">
        <fgColor indexed="31"/>
      </patternFill>
    </fill>
    <fill>
      <patternFill patternType="solid">
        <fgColor indexed="31"/>
        <bgColor indexed="64"/>
      </patternFill>
    </fill>
    <fill>
      <patternFill patternType="solid">
        <fgColor indexed="45"/>
      </patternFill>
    </fill>
    <fill>
      <patternFill patternType="solid">
        <fgColor indexed="45"/>
        <bgColor indexed="64"/>
      </patternFill>
    </fill>
    <fill>
      <patternFill patternType="solid">
        <fgColor indexed="42"/>
      </patternFill>
    </fill>
    <fill>
      <patternFill patternType="solid">
        <fgColor indexed="42"/>
        <bgColor indexed="64"/>
      </patternFill>
    </fill>
    <fill>
      <patternFill patternType="solid">
        <fgColor indexed="46"/>
      </patternFill>
    </fill>
    <fill>
      <patternFill patternType="solid">
        <fgColor indexed="46"/>
        <bgColor indexed="64"/>
      </patternFill>
    </fill>
    <fill>
      <patternFill patternType="solid">
        <fgColor indexed="27"/>
      </patternFill>
    </fill>
    <fill>
      <patternFill patternType="solid">
        <fgColor indexed="27"/>
        <bgColor indexed="64"/>
      </patternFill>
    </fill>
    <fill>
      <patternFill patternType="solid">
        <fgColor indexed="47"/>
      </patternFill>
    </fill>
    <fill>
      <patternFill patternType="solid">
        <fgColor indexed="47"/>
        <bgColor indexed="64"/>
      </patternFill>
    </fill>
    <fill>
      <patternFill patternType="solid">
        <fgColor indexed="44"/>
      </patternFill>
    </fill>
    <fill>
      <patternFill patternType="solid">
        <fgColor indexed="44"/>
        <bgColor indexed="64"/>
      </patternFill>
    </fill>
    <fill>
      <patternFill patternType="solid">
        <fgColor indexed="29"/>
      </patternFill>
    </fill>
    <fill>
      <patternFill patternType="solid">
        <fgColor indexed="29"/>
        <bgColor indexed="64"/>
      </patternFill>
    </fill>
    <fill>
      <patternFill patternType="solid">
        <fgColor indexed="11"/>
      </patternFill>
    </fill>
    <fill>
      <patternFill patternType="solid">
        <fgColor indexed="11"/>
        <bgColor indexed="64"/>
      </patternFill>
    </fill>
    <fill>
      <patternFill patternType="solid">
        <fgColor indexed="51"/>
      </patternFill>
    </fill>
    <fill>
      <patternFill patternType="solid">
        <fgColor indexed="51"/>
        <bgColor indexed="64"/>
      </patternFill>
    </fill>
    <fill>
      <patternFill patternType="solid">
        <fgColor indexed="30"/>
      </patternFill>
    </fill>
    <fill>
      <patternFill patternType="solid">
        <fgColor indexed="30"/>
        <bgColor indexed="64"/>
      </patternFill>
    </fill>
    <fill>
      <patternFill patternType="solid">
        <fgColor indexed="36"/>
      </patternFill>
    </fill>
    <fill>
      <patternFill patternType="solid">
        <fgColor indexed="36"/>
        <bgColor indexed="64"/>
      </patternFill>
    </fill>
    <fill>
      <patternFill patternType="solid">
        <fgColor indexed="49"/>
      </patternFill>
    </fill>
    <fill>
      <patternFill patternType="solid">
        <fgColor indexed="49"/>
        <bgColor indexed="64"/>
      </patternFill>
    </fill>
    <fill>
      <patternFill patternType="solid">
        <fgColor indexed="52"/>
      </patternFill>
    </fill>
    <fill>
      <patternFill patternType="solid">
        <fgColor indexed="52"/>
        <bgColor indexed="64"/>
      </patternFill>
    </fill>
    <fill>
      <patternFill patternType="solid">
        <fgColor indexed="22"/>
      </patternFill>
    </fill>
    <fill>
      <patternFill patternType="solid">
        <fgColor indexed="22"/>
        <bgColor indexed="64"/>
      </patternFill>
    </fill>
    <fill>
      <patternFill patternType="solid">
        <fgColor indexed="55"/>
      </patternFill>
    </fill>
    <fill>
      <patternFill patternType="solid">
        <fgColor indexed="55"/>
        <bgColor indexed="64"/>
      </patternFill>
    </fill>
    <fill>
      <patternFill patternType="solid">
        <fgColor indexed="62"/>
      </patternFill>
    </fill>
    <fill>
      <patternFill patternType="solid">
        <fgColor indexed="62"/>
        <bgColor indexed="64"/>
      </patternFill>
    </fill>
    <fill>
      <patternFill patternType="solid">
        <fgColor indexed="10"/>
      </patternFill>
    </fill>
    <fill>
      <patternFill patternType="solid">
        <fgColor indexed="10"/>
        <bgColor indexed="64"/>
      </patternFill>
    </fill>
    <fill>
      <patternFill patternType="solid">
        <fgColor indexed="57"/>
      </patternFill>
    </fill>
    <fill>
      <patternFill patternType="solid">
        <fgColor indexed="57"/>
        <bgColor indexed="64"/>
      </patternFill>
    </fill>
    <fill>
      <patternFill patternType="solid">
        <fgColor indexed="53"/>
      </patternFill>
    </fill>
    <fill>
      <patternFill patternType="solid">
        <fgColor indexed="53"/>
        <bgColor indexed="64"/>
      </patternFill>
    </fill>
    <fill>
      <patternFill patternType="solid">
        <fgColor indexed="43"/>
      </patternFill>
    </fill>
    <fill>
      <patternFill patternType="solid">
        <fgColor indexed="43"/>
        <bgColor indexed="64"/>
      </patternFill>
    </fill>
    <fill>
      <patternFill patternType="solid">
        <fgColor indexed="26"/>
      </patternFill>
    </fill>
    <fill>
      <patternFill patternType="solid">
        <fgColor indexed="26"/>
        <bgColor indexed="64"/>
      </patternFill>
    </fill>
    <fill>
      <patternFill patternType="solid">
        <fgColor rgb="FFFFC7CE"/>
      </patternFill>
    </fill>
    <fill>
      <patternFill patternType="solid">
        <fgColor rgb="FFC6EFCE"/>
      </patternFill>
    </fill>
  </fills>
  <borders count="22">
    <border>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top/>
      <bottom/>
      <diagonal/>
    </border>
    <border>
      <left style="thin">
        <color indexed="8"/>
      </left>
      <right style="thin">
        <color indexed="8"/>
      </right>
      <top/>
      <bottom/>
      <diagonal/>
    </border>
    <border>
      <left/>
      <right style="thin">
        <color indexed="8"/>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top/>
      <bottom style="thin">
        <color indexed="8"/>
      </bottom>
      <diagonal/>
    </border>
    <border>
      <left/>
      <right style="thin">
        <color indexed="64"/>
      </right>
      <top/>
      <bottom/>
      <diagonal/>
    </border>
    <border>
      <left/>
      <right style="thin">
        <color indexed="64"/>
      </right>
      <top/>
      <bottom style="thin">
        <color indexed="64"/>
      </bottom>
      <diagonal/>
    </border>
  </borders>
  <cellStyleXfs count="3019">
    <xf numFmtId="0" fontId="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3" borderId="0" applyNumberFormat="0" applyBorder="0" applyAlignment="0" applyProtection="0">
      <alignment vertical="center"/>
    </xf>
    <xf numFmtId="0" fontId="3" fillId="13"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3" fillId="18" borderId="0" applyNumberFormat="0" applyBorder="0" applyAlignment="0" applyProtection="0">
      <alignment vertical="center"/>
    </xf>
    <xf numFmtId="0" fontId="3" fillId="18" borderId="0" applyNumberFormat="0" applyBorder="0" applyAlignment="0" applyProtection="0">
      <alignment vertical="center"/>
    </xf>
    <xf numFmtId="0" fontId="3" fillId="19" borderId="0" applyNumberFormat="0" applyBorder="0" applyAlignment="0" applyProtection="0">
      <alignment vertical="center"/>
    </xf>
    <xf numFmtId="0" fontId="3" fillId="19" borderId="0" applyNumberFormat="0" applyBorder="0" applyAlignment="0" applyProtection="0">
      <alignment vertical="center"/>
    </xf>
    <xf numFmtId="0" fontId="3" fillId="18" borderId="0" applyNumberFormat="0" applyBorder="0" applyAlignment="0" applyProtection="0">
      <alignment vertical="center"/>
    </xf>
    <xf numFmtId="0" fontId="3" fillId="18" borderId="0" applyNumberFormat="0" applyBorder="0" applyAlignment="0" applyProtection="0">
      <alignment vertical="center"/>
    </xf>
    <xf numFmtId="0" fontId="3" fillId="18" borderId="0" applyNumberFormat="0" applyBorder="0" applyAlignment="0" applyProtection="0">
      <alignment vertical="center"/>
    </xf>
    <xf numFmtId="0" fontId="3" fillId="18" borderId="0" applyNumberFormat="0" applyBorder="0" applyAlignment="0" applyProtection="0">
      <alignment vertical="center"/>
    </xf>
    <xf numFmtId="0" fontId="3" fillId="18" borderId="0" applyNumberFormat="0" applyBorder="0" applyAlignment="0" applyProtection="0">
      <alignment vertical="center"/>
    </xf>
    <xf numFmtId="0" fontId="3" fillId="18" borderId="0" applyNumberFormat="0" applyBorder="0" applyAlignment="0" applyProtection="0">
      <alignment vertical="center"/>
    </xf>
    <xf numFmtId="0" fontId="3" fillId="18" borderId="0" applyNumberFormat="0" applyBorder="0" applyAlignment="0" applyProtection="0">
      <alignment vertical="center"/>
    </xf>
    <xf numFmtId="0" fontId="3" fillId="18" borderId="0" applyNumberFormat="0" applyBorder="0" applyAlignment="0" applyProtection="0">
      <alignment vertical="center"/>
    </xf>
    <xf numFmtId="0" fontId="3" fillId="18" borderId="0" applyNumberFormat="0" applyBorder="0" applyAlignment="0" applyProtection="0">
      <alignment vertical="center"/>
    </xf>
    <xf numFmtId="0" fontId="3" fillId="18" borderId="0" applyNumberFormat="0" applyBorder="0" applyAlignment="0" applyProtection="0">
      <alignment vertical="center"/>
    </xf>
    <xf numFmtId="0" fontId="3" fillId="18" borderId="0" applyNumberFormat="0" applyBorder="0" applyAlignment="0" applyProtection="0">
      <alignment vertical="center"/>
    </xf>
    <xf numFmtId="0" fontId="3" fillId="18" borderId="0" applyNumberFormat="0" applyBorder="0" applyAlignment="0" applyProtection="0">
      <alignment vertical="center"/>
    </xf>
    <xf numFmtId="0" fontId="3" fillId="18" borderId="0" applyNumberFormat="0" applyBorder="0" applyAlignment="0" applyProtection="0">
      <alignment vertical="center"/>
    </xf>
    <xf numFmtId="0" fontId="3" fillId="18" borderId="0" applyNumberFormat="0" applyBorder="0" applyAlignment="0" applyProtection="0">
      <alignment vertical="center"/>
    </xf>
    <xf numFmtId="0" fontId="3" fillId="18" borderId="0" applyNumberFormat="0" applyBorder="0" applyAlignment="0" applyProtection="0">
      <alignment vertical="center"/>
    </xf>
    <xf numFmtId="0" fontId="3" fillId="18" borderId="0" applyNumberFormat="0" applyBorder="0" applyAlignment="0" applyProtection="0">
      <alignment vertical="center"/>
    </xf>
    <xf numFmtId="0" fontId="3" fillId="18" borderId="0" applyNumberFormat="0" applyBorder="0" applyAlignment="0" applyProtection="0">
      <alignment vertical="center"/>
    </xf>
    <xf numFmtId="0" fontId="3" fillId="18" borderId="0" applyNumberFormat="0" applyBorder="0" applyAlignment="0" applyProtection="0">
      <alignment vertical="center"/>
    </xf>
    <xf numFmtId="0" fontId="3" fillId="18" borderId="0" applyNumberFormat="0" applyBorder="0" applyAlignment="0" applyProtection="0">
      <alignment vertical="center"/>
    </xf>
    <xf numFmtId="0" fontId="3" fillId="18" borderId="0" applyNumberFormat="0" applyBorder="0" applyAlignment="0" applyProtection="0">
      <alignment vertical="center"/>
    </xf>
    <xf numFmtId="0" fontId="3" fillId="18" borderId="0" applyNumberFormat="0" applyBorder="0" applyAlignment="0" applyProtection="0">
      <alignment vertical="center"/>
    </xf>
    <xf numFmtId="0" fontId="3" fillId="18" borderId="0" applyNumberFormat="0" applyBorder="0" applyAlignment="0" applyProtection="0">
      <alignment vertical="center"/>
    </xf>
    <xf numFmtId="0" fontId="3" fillId="18" borderId="0" applyNumberFormat="0" applyBorder="0" applyAlignment="0" applyProtection="0">
      <alignment vertical="center"/>
    </xf>
    <xf numFmtId="0" fontId="3" fillId="18" borderId="0" applyNumberFormat="0" applyBorder="0" applyAlignment="0" applyProtection="0">
      <alignment vertical="center"/>
    </xf>
    <xf numFmtId="0" fontId="3" fillId="18" borderId="0" applyNumberFormat="0" applyBorder="0" applyAlignment="0" applyProtection="0">
      <alignment vertical="center"/>
    </xf>
    <xf numFmtId="0" fontId="3" fillId="18" borderId="0" applyNumberFormat="0" applyBorder="0" applyAlignment="0" applyProtection="0">
      <alignment vertical="center"/>
    </xf>
    <xf numFmtId="0" fontId="3" fillId="18" borderId="0" applyNumberFormat="0" applyBorder="0" applyAlignment="0" applyProtection="0">
      <alignment vertical="center"/>
    </xf>
    <xf numFmtId="0" fontId="3" fillId="18" borderId="0" applyNumberFormat="0" applyBorder="0" applyAlignment="0" applyProtection="0">
      <alignment vertical="center"/>
    </xf>
    <xf numFmtId="0" fontId="3" fillId="18" borderId="0" applyNumberFormat="0" applyBorder="0" applyAlignment="0" applyProtection="0">
      <alignment vertical="center"/>
    </xf>
    <xf numFmtId="0" fontId="3" fillId="18" borderId="0" applyNumberFormat="0" applyBorder="0" applyAlignment="0" applyProtection="0">
      <alignment vertical="center"/>
    </xf>
    <xf numFmtId="0" fontId="3" fillId="18" borderId="0" applyNumberFormat="0" applyBorder="0" applyAlignment="0" applyProtection="0">
      <alignment vertical="center"/>
    </xf>
    <xf numFmtId="0" fontId="3" fillId="18" borderId="0" applyNumberFormat="0" applyBorder="0" applyAlignment="0" applyProtection="0">
      <alignment vertical="center"/>
    </xf>
    <xf numFmtId="0" fontId="3" fillId="18" borderId="0" applyNumberFormat="0" applyBorder="0" applyAlignment="0" applyProtection="0">
      <alignment vertical="center"/>
    </xf>
    <xf numFmtId="0" fontId="3" fillId="18" borderId="0" applyNumberFormat="0" applyBorder="0" applyAlignment="0" applyProtection="0">
      <alignment vertical="center"/>
    </xf>
    <xf numFmtId="0" fontId="3" fillId="1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3" fillId="21" borderId="0" applyNumberFormat="0" applyBorder="0" applyAlignment="0" applyProtection="0">
      <alignment vertical="center"/>
    </xf>
    <xf numFmtId="0" fontId="3" fillId="21"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4" fillId="22" borderId="0" applyNumberFormat="0" applyBorder="0" applyAlignment="0" applyProtection="0">
      <alignment vertical="center"/>
    </xf>
    <xf numFmtId="0" fontId="4" fillId="22" borderId="0" applyNumberFormat="0" applyBorder="0" applyAlignment="0" applyProtection="0">
      <alignment vertical="center"/>
    </xf>
    <xf numFmtId="0" fontId="4" fillId="23" borderId="0" applyNumberFormat="0" applyBorder="0" applyAlignment="0" applyProtection="0">
      <alignment vertical="center"/>
    </xf>
    <xf numFmtId="0" fontId="4" fillId="23" borderId="0" applyNumberFormat="0" applyBorder="0" applyAlignment="0" applyProtection="0">
      <alignment vertical="center"/>
    </xf>
    <xf numFmtId="0" fontId="4" fillId="22" borderId="0" applyNumberFormat="0" applyBorder="0" applyAlignment="0" applyProtection="0">
      <alignment vertical="center"/>
    </xf>
    <xf numFmtId="0" fontId="4" fillId="22" borderId="0" applyNumberFormat="0" applyBorder="0" applyAlignment="0" applyProtection="0">
      <alignment vertical="center"/>
    </xf>
    <xf numFmtId="0" fontId="4" fillId="22" borderId="0" applyNumberFormat="0" applyBorder="0" applyAlignment="0" applyProtection="0">
      <alignment vertical="center"/>
    </xf>
    <xf numFmtId="0" fontId="4" fillId="22" borderId="0" applyNumberFormat="0" applyBorder="0" applyAlignment="0" applyProtection="0">
      <alignment vertical="center"/>
    </xf>
    <xf numFmtId="0" fontId="4" fillId="22" borderId="0" applyNumberFormat="0" applyBorder="0" applyAlignment="0" applyProtection="0">
      <alignment vertical="center"/>
    </xf>
    <xf numFmtId="0" fontId="4" fillId="22" borderId="0" applyNumberFormat="0" applyBorder="0" applyAlignment="0" applyProtection="0">
      <alignment vertical="center"/>
    </xf>
    <xf numFmtId="0" fontId="4" fillId="22" borderId="0" applyNumberFormat="0" applyBorder="0" applyAlignment="0" applyProtection="0">
      <alignment vertical="center"/>
    </xf>
    <xf numFmtId="0" fontId="4" fillId="22" borderId="0" applyNumberFormat="0" applyBorder="0" applyAlignment="0" applyProtection="0">
      <alignment vertical="center"/>
    </xf>
    <xf numFmtId="0" fontId="4" fillId="22" borderId="0" applyNumberFormat="0" applyBorder="0" applyAlignment="0" applyProtection="0">
      <alignment vertical="center"/>
    </xf>
    <xf numFmtId="0" fontId="4" fillId="22" borderId="0" applyNumberFormat="0" applyBorder="0" applyAlignment="0" applyProtection="0">
      <alignment vertical="center"/>
    </xf>
    <xf numFmtId="0" fontId="4" fillId="22" borderId="0" applyNumberFormat="0" applyBorder="0" applyAlignment="0" applyProtection="0">
      <alignment vertical="center"/>
    </xf>
    <xf numFmtId="0" fontId="4" fillId="22" borderId="0" applyNumberFormat="0" applyBorder="0" applyAlignment="0" applyProtection="0">
      <alignment vertical="center"/>
    </xf>
    <xf numFmtId="0" fontId="4" fillId="22" borderId="0" applyNumberFormat="0" applyBorder="0" applyAlignment="0" applyProtection="0">
      <alignment vertical="center"/>
    </xf>
    <xf numFmtId="0" fontId="4" fillId="22" borderId="0" applyNumberFormat="0" applyBorder="0" applyAlignment="0" applyProtection="0">
      <alignment vertical="center"/>
    </xf>
    <xf numFmtId="0" fontId="4" fillId="22" borderId="0" applyNumberFormat="0" applyBorder="0" applyAlignment="0" applyProtection="0">
      <alignment vertical="center"/>
    </xf>
    <xf numFmtId="0" fontId="4" fillId="22" borderId="0" applyNumberFormat="0" applyBorder="0" applyAlignment="0" applyProtection="0">
      <alignment vertical="center"/>
    </xf>
    <xf numFmtId="0" fontId="4" fillId="22"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17"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19" borderId="0" applyNumberFormat="0" applyBorder="0" applyAlignment="0" applyProtection="0">
      <alignment vertical="center"/>
    </xf>
    <xf numFmtId="0" fontId="4" fillId="19"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5" borderId="0" applyNumberFormat="0" applyBorder="0" applyAlignment="0" applyProtection="0">
      <alignment vertical="center"/>
    </xf>
    <xf numFmtId="0" fontId="4" fillId="25"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27" borderId="0" applyNumberFormat="0" applyBorder="0" applyAlignment="0" applyProtection="0">
      <alignment vertical="center"/>
    </xf>
    <xf numFmtId="0" fontId="4" fillId="27"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9" borderId="0" applyNumberFormat="0" applyBorder="0" applyAlignment="0" applyProtection="0">
      <alignment vertical="center"/>
    </xf>
    <xf numFmtId="0" fontId="4" fillId="29"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28" fillId="0" borderId="0"/>
    <xf numFmtId="0" fontId="28" fillId="0" borderId="0"/>
    <xf numFmtId="0" fontId="5" fillId="0" borderId="1" applyNumberFormat="0" applyFill="0" applyAlignment="0" applyProtection="0">
      <alignment vertical="center"/>
    </xf>
    <xf numFmtId="0" fontId="5" fillId="0" borderId="1" applyNumberFormat="0" applyFill="0" applyAlignment="0" applyProtection="0">
      <alignment vertical="center"/>
    </xf>
    <xf numFmtId="0" fontId="5" fillId="0" borderId="1" applyNumberFormat="0" applyFill="0" applyAlignment="0" applyProtection="0">
      <alignment vertical="center"/>
    </xf>
    <xf numFmtId="0" fontId="5" fillId="0" borderId="1" applyNumberFormat="0" applyFill="0" applyAlignment="0" applyProtection="0">
      <alignment vertical="center"/>
    </xf>
    <xf numFmtId="0" fontId="5" fillId="0" borderId="1" applyNumberFormat="0" applyFill="0" applyAlignment="0" applyProtection="0">
      <alignment vertical="center"/>
    </xf>
    <xf numFmtId="0" fontId="5" fillId="0" borderId="1" applyNumberFormat="0" applyFill="0" applyAlignment="0" applyProtection="0">
      <alignment vertical="center"/>
    </xf>
    <xf numFmtId="0" fontId="5" fillId="0" borderId="1" applyNumberFormat="0" applyFill="0" applyAlignment="0" applyProtection="0">
      <alignment vertical="center"/>
    </xf>
    <xf numFmtId="0" fontId="5" fillId="0" borderId="1" applyNumberFormat="0" applyFill="0" applyAlignment="0" applyProtection="0">
      <alignment vertical="center"/>
    </xf>
    <xf numFmtId="0" fontId="5" fillId="0" borderId="1" applyNumberFormat="0" applyFill="0" applyAlignment="0" applyProtection="0">
      <alignment vertical="center"/>
    </xf>
    <xf numFmtId="0" fontId="5" fillId="0" borderId="1" applyNumberFormat="0" applyFill="0" applyAlignment="0" applyProtection="0">
      <alignment vertical="center"/>
    </xf>
    <xf numFmtId="0" fontId="5" fillId="0" borderId="1" applyNumberFormat="0" applyFill="0" applyAlignment="0" applyProtection="0">
      <alignment vertical="center"/>
    </xf>
    <xf numFmtId="0" fontId="5" fillId="0" borderId="1" applyNumberFormat="0" applyFill="0" applyAlignment="0" applyProtection="0">
      <alignment vertical="center"/>
    </xf>
    <xf numFmtId="0" fontId="5" fillId="0" borderId="1" applyNumberFormat="0" applyFill="0" applyAlignment="0" applyProtection="0">
      <alignment vertical="center"/>
    </xf>
    <xf numFmtId="0" fontId="5" fillId="0" borderId="1" applyNumberFormat="0" applyFill="0" applyAlignment="0" applyProtection="0">
      <alignment vertical="center"/>
    </xf>
    <xf numFmtId="0" fontId="5" fillId="0" borderId="1" applyNumberFormat="0" applyFill="0" applyAlignment="0" applyProtection="0">
      <alignment vertical="center"/>
    </xf>
    <xf numFmtId="0" fontId="5" fillId="0" borderId="1" applyNumberFormat="0" applyFill="0" applyAlignment="0" applyProtection="0">
      <alignment vertical="center"/>
    </xf>
    <xf numFmtId="0" fontId="5" fillId="0" borderId="1" applyNumberFormat="0" applyFill="0" applyAlignment="0" applyProtection="0">
      <alignment vertical="center"/>
    </xf>
    <xf numFmtId="0" fontId="5" fillId="0" borderId="1" applyNumberFormat="0" applyFill="0" applyAlignment="0" applyProtection="0">
      <alignment vertical="center"/>
    </xf>
    <xf numFmtId="0" fontId="5" fillId="0" borderId="1" applyNumberFormat="0" applyFill="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2" applyNumberFormat="0" applyFill="0" applyAlignment="0" applyProtection="0">
      <alignment vertical="center"/>
    </xf>
    <xf numFmtId="0" fontId="7" fillId="0" borderId="2" applyNumberFormat="0" applyFill="0" applyAlignment="0" applyProtection="0">
      <alignment vertical="center"/>
    </xf>
    <xf numFmtId="0" fontId="7" fillId="0" borderId="2" applyNumberFormat="0" applyFill="0" applyAlignment="0" applyProtection="0">
      <alignment vertical="center"/>
    </xf>
    <xf numFmtId="0" fontId="7" fillId="0" borderId="2" applyNumberFormat="0" applyFill="0" applyAlignment="0" applyProtection="0">
      <alignment vertical="center"/>
    </xf>
    <xf numFmtId="0" fontId="7" fillId="0" borderId="2" applyNumberFormat="0" applyFill="0" applyAlignment="0" applyProtection="0">
      <alignment vertical="center"/>
    </xf>
    <xf numFmtId="0" fontId="7" fillId="0" borderId="2" applyNumberFormat="0" applyFill="0" applyAlignment="0" applyProtection="0">
      <alignment vertical="center"/>
    </xf>
    <xf numFmtId="0" fontId="7" fillId="0" borderId="2" applyNumberFormat="0" applyFill="0" applyAlignment="0" applyProtection="0">
      <alignment vertical="center"/>
    </xf>
    <xf numFmtId="0" fontId="7" fillId="0" borderId="2" applyNumberFormat="0" applyFill="0" applyAlignment="0" applyProtection="0">
      <alignment vertical="center"/>
    </xf>
    <xf numFmtId="0" fontId="7" fillId="0" borderId="2" applyNumberFormat="0" applyFill="0" applyAlignment="0" applyProtection="0">
      <alignment vertical="center"/>
    </xf>
    <xf numFmtId="0" fontId="7" fillId="0" borderId="2" applyNumberFormat="0" applyFill="0" applyAlignment="0" applyProtection="0">
      <alignment vertical="center"/>
    </xf>
    <xf numFmtId="0" fontId="7" fillId="0" borderId="2" applyNumberFormat="0" applyFill="0" applyAlignment="0" applyProtection="0">
      <alignment vertical="center"/>
    </xf>
    <xf numFmtId="0" fontId="7" fillId="0" borderId="2" applyNumberFormat="0" applyFill="0" applyAlignment="0" applyProtection="0">
      <alignment vertical="center"/>
    </xf>
    <xf numFmtId="0" fontId="7" fillId="0" borderId="2" applyNumberFormat="0" applyFill="0" applyAlignment="0" applyProtection="0">
      <alignment vertical="center"/>
    </xf>
    <xf numFmtId="0" fontId="7" fillId="0" borderId="2" applyNumberFormat="0" applyFill="0" applyAlignment="0" applyProtection="0">
      <alignment vertical="center"/>
    </xf>
    <xf numFmtId="0" fontId="7" fillId="0" borderId="2" applyNumberFormat="0" applyFill="0" applyAlignment="0" applyProtection="0">
      <alignment vertical="center"/>
    </xf>
    <xf numFmtId="0" fontId="7" fillId="0" borderId="2" applyNumberFormat="0" applyFill="0" applyAlignment="0" applyProtection="0">
      <alignment vertical="center"/>
    </xf>
    <xf numFmtId="0" fontId="7" fillId="0" borderId="2" applyNumberFormat="0" applyFill="0" applyAlignment="0" applyProtection="0">
      <alignment vertical="center"/>
    </xf>
    <xf numFmtId="0" fontId="7" fillId="0" borderId="2" applyNumberFormat="0" applyFill="0" applyAlignment="0" applyProtection="0">
      <alignment vertical="center"/>
    </xf>
    <xf numFmtId="0" fontId="7" fillId="0" borderId="2" applyNumberFormat="0" applyFill="0" applyAlignment="0" applyProtection="0">
      <alignment vertical="center"/>
    </xf>
    <xf numFmtId="0" fontId="8" fillId="0" borderId="3" applyNumberFormat="0" applyFill="0" applyAlignment="0" applyProtection="0">
      <alignment vertical="center"/>
    </xf>
    <xf numFmtId="0" fontId="8" fillId="0" borderId="3" applyNumberFormat="0" applyFill="0" applyAlignment="0" applyProtection="0">
      <alignment vertical="center"/>
    </xf>
    <xf numFmtId="0" fontId="8" fillId="0" borderId="3" applyNumberFormat="0" applyFill="0" applyAlignment="0" applyProtection="0">
      <alignment vertical="center"/>
    </xf>
    <xf numFmtId="0" fontId="8" fillId="0" borderId="3" applyNumberFormat="0" applyFill="0" applyAlignment="0" applyProtection="0">
      <alignment vertical="center"/>
    </xf>
    <xf numFmtId="0" fontId="8" fillId="0" borderId="3" applyNumberFormat="0" applyFill="0" applyAlignment="0" applyProtection="0">
      <alignment vertical="center"/>
    </xf>
    <xf numFmtId="0" fontId="8" fillId="0" borderId="3" applyNumberFormat="0" applyFill="0" applyAlignment="0" applyProtection="0">
      <alignment vertical="center"/>
    </xf>
    <xf numFmtId="0" fontId="8" fillId="0" borderId="3" applyNumberFormat="0" applyFill="0" applyAlignment="0" applyProtection="0">
      <alignment vertical="center"/>
    </xf>
    <xf numFmtId="0" fontId="8" fillId="0" borderId="3" applyNumberFormat="0" applyFill="0" applyAlignment="0" applyProtection="0">
      <alignment vertical="center"/>
    </xf>
    <xf numFmtId="0" fontId="8" fillId="0" borderId="3" applyNumberFormat="0" applyFill="0" applyAlignment="0" applyProtection="0">
      <alignment vertical="center"/>
    </xf>
    <xf numFmtId="0" fontId="8" fillId="0" borderId="3" applyNumberFormat="0" applyFill="0" applyAlignment="0" applyProtection="0">
      <alignment vertical="center"/>
    </xf>
    <xf numFmtId="0" fontId="8" fillId="0" borderId="3" applyNumberFormat="0" applyFill="0" applyAlignment="0" applyProtection="0">
      <alignment vertical="center"/>
    </xf>
    <xf numFmtId="0" fontId="8" fillId="0" borderId="3" applyNumberFormat="0" applyFill="0" applyAlignment="0" applyProtection="0">
      <alignment vertical="center"/>
    </xf>
    <xf numFmtId="0" fontId="8" fillId="0" borderId="3" applyNumberFormat="0" applyFill="0" applyAlignment="0" applyProtection="0">
      <alignment vertical="center"/>
    </xf>
    <xf numFmtId="0" fontId="8" fillId="0" borderId="3" applyNumberFormat="0" applyFill="0" applyAlignment="0" applyProtection="0">
      <alignment vertical="center"/>
    </xf>
    <xf numFmtId="0" fontId="8" fillId="0" borderId="3" applyNumberFormat="0" applyFill="0" applyAlignment="0" applyProtection="0">
      <alignment vertical="center"/>
    </xf>
    <xf numFmtId="0" fontId="8" fillId="0" borderId="3" applyNumberFormat="0" applyFill="0" applyAlignment="0" applyProtection="0">
      <alignment vertical="center"/>
    </xf>
    <xf numFmtId="0" fontId="8" fillId="0" borderId="3" applyNumberFormat="0" applyFill="0" applyAlignment="0" applyProtection="0">
      <alignment vertical="center"/>
    </xf>
    <xf numFmtId="0" fontId="8" fillId="0" borderId="3" applyNumberFormat="0" applyFill="0" applyAlignment="0" applyProtection="0">
      <alignment vertical="center"/>
    </xf>
    <xf numFmtId="0" fontId="8" fillId="0" borderId="3" applyNumberFormat="0" applyFill="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9" fillId="4"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3" fillId="0" borderId="0"/>
    <xf numFmtId="0" fontId="28" fillId="0" borderId="0"/>
    <xf numFmtId="0" fontId="28" fillId="0" borderId="0"/>
    <xf numFmtId="0" fontId="28" fillId="0" borderId="0"/>
    <xf numFmtId="0" fontId="28" fillId="0" borderId="0"/>
    <xf numFmtId="0" fontId="3" fillId="0" borderId="0"/>
    <xf numFmtId="0" fontId="3" fillId="0" borderId="0"/>
    <xf numFmtId="0" fontId="28" fillId="0" borderId="0"/>
    <xf numFmtId="0" fontId="28" fillId="0" borderId="0"/>
    <xf numFmtId="0" fontId="28" fillId="0" borderId="0"/>
    <xf numFmtId="0" fontId="28" fillId="0" borderId="0"/>
    <xf numFmtId="0" fontId="28" fillId="0" borderId="0">
      <alignment vertical="center"/>
    </xf>
    <xf numFmtId="0" fontId="28" fillId="0" borderId="0">
      <alignment vertical="center"/>
    </xf>
    <xf numFmtId="0" fontId="28" fillId="0" borderId="0">
      <alignment vertical="center"/>
    </xf>
    <xf numFmtId="0" fontId="3" fillId="0" borderId="0">
      <alignment vertical="center"/>
    </xf>
    <xf numFmtId="0" fontId="3" fillId="0" borderId="0"/>
    <xf numFmtId="0" fontId="3" fillId="0" borderId="0"/>
    <xf numFmtId="0" fontId="3" fillId="0" borderId="0"/>
    <xf numFmtId="0" fontId="3" fillId="0" borderId="0"/>
    <xf numFmtId="0" fontId="3"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0" fillId="0" borderId="0"/>
    <xf numFmtId="0" fontId="28" fillId="0" borderId="0">
      <alignment vertical="center"/>
    </xf>
    <xf numFmtId="0" fontId="28" fillId="0" borderId="0">
      <alignment vertical="center"/>
    </xf>
    <xf numFmtId="0" fontId="28" fillId="0" borderId="0">
      <alignment vertical="center"/>
    </xf>
    <xf numFmtId="0" fontId="3"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8" fillId="0" borderId="0">
      <alignment vertical="center"/>
    </xf>
    <xf numFmtId="0" fontId="28" fillId="0" borderId="0">
      <alignment vertical="center"/>
    </xf>
    <xf numFmtId="0" fontId="28" fillId="0" borderId="0">
      <alignment vertical="center"/>
    </xf>
    <xf numFmtId="0" fontId="3"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11" fillId="0" borderId="0"/>
    <xf numFmtId="0" fontId="11" fillId="0" borderId="0"/>
    <xf numFmtId="0" fontId="1" fillId="0" borderId="0"/>
    <xf numFmtId="0" fontId="3" fillId="0" borderId="0"/>
    <xf numFmtId="0" fontId="28" fillId="0" borderId="0"/>
    <xf numFmtId="0" fontId="28" fillId="0" borderId="0"/>
    <xf numFmtId="0" fontId="28" fillId="0" borderId="0"/>
    <xf numFmtId="0" fontId="28" fillId="0" borderId="0"/>
    <xf numFmtId="0" fontId="3" fillId="0" borderId="0"/>
    <xf numFmtId="0" fontId="3" fillId="0" borderId="0"/>
    <xf numFmtId="0" fontId="28" fillId="0" borderId="0"/>
    <xf numFmtId="0" fontId="28" fillId="0" borderId="0"/>
    <xf numFmtId="0" fontId="28" fillId="0" borderId="0"/>
    <xf numFmtId="0" fontId="28" fillId="0" borderId="0"/>
    <xf numFmtId="0" fontId="3" fillId="0" borderId="0"/>
    <xf numFmtId="0" fontId="3" fillId="0" borderId="0"/>
    <xf numFmtId="0" fontId="3" fillId="0" borderId="0"/>
    <xf numFmtId="0" fontId="3" fillId="0" borderId="0"/>
    <xf numFmtId="0" fontId="3"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3" fillId="0" borderId="0"/>
    <xf numFmtId="0" fontId="28" fillId="0" borderId="0"/>
    <xf numFmtId="0" fontId="28" fillId="0" borderId="0"/>
    <xf numFmtId="0" fontId="28" fillId="0" borderId="0"/>
    <xf numFmtId="0" fontId="28" fillId="0" borderId="0"/>
    <xf numFmtId="0" fontId="3" fillId="0" borderId="0"/>
    <xf numFmtId="0" fontId="3" fillId="0" borderId="0"/>
    <xf numFmtId="0" fontId="28" fillId="0" borderId="0"/>
    <xf numFmtId="0" fontId="28" fillId="0" borderId="0"/>
    <xf numFmtId="0" fontId="28" fillId="0" borderId="0"/>
    <xf numFmtId="0" fontId="28" fillId="0" borderId="0"/>
    <xf numFmtId="0" fontId="3" fillId="0" borderId="0"/>
    <xf numFmtId="0" fontId="3" fillId="0" borderId="0"/>
    <xf numFmtId="0" fontId="3" fillId="0" borderId="0"/>
    <xf numFmtId="0" fontId="3" fillId="0" borderId="0"/>
    <xf numFmtId="0" fontId="3"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3" fillId="0" borderId="0"/>
    <xf numFmtId="0" fontId="28" fillId="0" borderId="0"/>
    <xf numFmtId="0" fontId="28" fillId="0" borderId="0"/>
    <xf numFmtId="0" fontId="28" fillId="0" borderId="0"/>
    <xf numFmtId="0" fontId="28" fillId="0" borderId="0"/>
    <xf numFmtId="0" fontId="3" fillId="0" borderId="0"/>
    <xf numFmtId="0" fontId="3" fillId="0" borderId="0"/>
    <xf numFmtId="0" fontId="28" fillId="0" borderId="0"/>
    <xf numFmtId="0" fontId="28" fillId="0" borderId="0"/>
    <xf numFmtId="0" fontId="28" fillId="0" borderId="0"/>
    <xf numFmtId="0" fontId="28" fillId="0" borderId="0"/>
    <xf numFmtId="0" fontId="3" fillId="0" borderId="0"/>
    <xf numFmtId="0" fontId="3" fillId="0" borderId="0"/>
    <xf numFmtId="0" fontId="28" fillId="0" borderId="0"/>
    <xf numFmtId="0" fontId="3" fillId="0" borderId="0"/>
    <xf numFmtId="0" fontId="3" fillId="0" borderId="0"/>
    <xf numFmtId="0" fontId="3" fillId="0" borderId="0"/>
    <xf numFmtId="0" fontId="3"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3"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3" fillId="0" borderId="0">
      <alignment vertical="center"/>
    </xf>
    <xf numFmtId="0" fontId="3"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3" fillId="0" borderId="0">
      <alignment vertical="center"/>
    </xf>
    <xf numFmtId="0" fontId="28" fillId="0" borderId="0">
      <alignment vertical="center"/>
    </xf>
    <xf numFmtId="0" fontId="28" fillId="0" borderId="0">
      <alignment vertical="center"/>
    </xf>
    <xf numFmtId="0" fontId="28" fillId="0" borderId="0">
      <alignment vertical="center"/>
    </xf>
    <xf numFmtId="0" fontId="3" fillId="0" borderId="0">
      <alignment vertical="center"/>
    </xf>
    <xf numFmtId="0" fontId="3"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3" fillId="0" borderId="0">
      <alignment vertical="center"/>
    </xf>
    <xf numFmtId="0" fontId="3"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3"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3" fillId="0" borderId="0"/>
    <xf numFmtId="0" fontId="28" fillId="0" borderId="0"/>
    <xf numFmtId="0" fontId="28" fillId="0" borderId="0"/>
    <xf numFmtId="0" fontId="28" fillId="0" borderId="0"/>
    <xf numFmtId="0" fontId="28" fillId="0" borderId="0"/>
    <xf numFmtId="0" fontId="3" fillId="0" borderId="0"/>
    <xf numFmtId="0" fontId="3" fillId="0" borderId="0"/>
    <xf numFmtId="0" fontId="28" fillId="0" borderId="0"/>
    <xf numFmtId="0" fontId="28" fillId="0" borderId="0"/>
    <xf numFmtId="0" fontId="28" fillId="0" borderId="0"/>
    <xf numFmtId="0" fontId="28" fillId="0" borderId="0"/>
    <xf numFmtId="0" fontId="3" fillId="0" borderId="0"/>
    <xf numFmtId="0" fontId="3" fillId="0" borderId="0"/>
    <xf numFmtId="0" fontId="3" fillId="0" borderId="0"/>
    <xf numFmtId="0" fontId="3" fillId="0" borderId="0"/>
    <xf numFmtId="0" fontId="3"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3" fillId="0" borderId="0"/>
    <xf numFmtId="0" fontId="28" fillId="0" borderId="0"/>
    <xf numFmtId="0" fontId="28" fillId="0" borderId="0"/>
    <xf numFmtId="0" fontId="28" fillId="0" borderId="0"/>
    <xf numFmtId="0" fontId="28" fillId="0" borderId="0"/>
    <xf numFmtId="0" fontId="3" fillId="0" borderId="0"/>
    <xf numFmtId="0" fontId="3" fillId="0" borderId="0"/>
    <xf numFmtId="0" fontId="28" fillId="0" borderId="0"/>
    <xf numFmtId="0" fontId="28" fillId="0" borderId="0"/>
    <xf numFmtId="0" fontId="28" fillId="0" borderId="0"/>
    <xf numFmtId="0" fontId="28" fillId="0" borderId="0"/>
    <xf numFmtId="0" fontId="3" fillId="0" borderId="0"/>
    <xf numFmtId="0" fontId="3" fillId="0" borderId="0"/>
    <xf numFmtId="0" fontId="3" fillId="0" borderId="0"/>
    <xf numFmtId="0" fontId="3" fillId="0" borderId="0"/>
    <xf numFmtId="0" fontId="3"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3" fillId="0" borderId="0"/>
    <xf numFmtId="0" fontId="28" fillId="0" borderId="0"/>
    <xf numFmtId="0" fontId="28" fillId="0" borderId="0"/>
    <xf numFmtId="0" fontId="28" fillId="0" borderId="0"/>
    <xf numFmtId="0" fontId="28" fillId="0" borderId="0"/>
    <xf numFmtId="0" fontId="3" fillId="0" borderId="0"/>
    <xf numFmtId="0" fontId="3" fillId="0" borderId="0"/>
    <xf numFmtId="0" fontId="28" fillId="0" borderId="0"/>
    <xf numFmtId="0" fontId="28" fillId="0" borderId="0"/>
    <xf numFmtId="0" fontId="28" fillId="0" borderId="0"/>
    <xf numFmtId="0" fontId="28" fillId="0" borderId="0"/>
    <xf numFmtId="0" fontId="3" fillId="0" borderId="0"/>
    <xf numFmtId="0" fontId="3" fillId="0" borderId="0"/>
    <xf numFmtId="0" fontId="3" fillId="0" borderId="0"/>
    <xf numFmtId="0" fontId="3" fillId="0" borderId="0"/>
    <xf numFmtId="0" fontId="3"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3" fillId="0" borderId="0"/>
    <xf numFmtId="0" fontId="28" fillId="0" borderId="0"/>
    <xf numFmtId="0" fontId="28" fillId="0" borderId="0"/>
    <xf numFmtId="0" fontId="28" fillId="0" borderId="0"/>
    <xf numFmtId="0" fontId="28" fillId="0" borderId="0"/>
    <xf numFmtId="0" fontId="3" fillId="0" borderId="0"/>
    <xf numFmtId="0" fontId="3" fillId="0" borderId="0"/>
    <xf numFmtId="0" fontId="28" fillId="0" borderId="0"/>
    <xf numFmtId="0" fontId="28" fillId="0" borderId="0"/>
    <xf numFmtId="0" fontId="28" fillId="0" borderId="0"/>
    <xf numFmtId="0" fontId="28" fillId="0" borderId="0"/>
    <xf numFmtId="0" fontId="3" fillId="0" borderId="0"/>
    <xf numFmtId="0" fontId="3" fillId="0" borderId="0"/>
    <xf numFmtId="0" fontId="3" fillId="0" borderId="0"/>
    <xf numFmtId="0" fontId="3" fillId="0" borderId="0"/>
    <xf numFmtId="0" fontId="3"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3" fillId="0" borderId="0"/>
    <xf numFmtId="0" fontId="28" fillId="0" borderId="0"/>
    <xf numFmtId="0" fontId="28" fillId="0" borderId="0"/>
    <xf numFmtId="0" fontId="28" fillId="0" borderId="0"/>
    <xf numFmtId="0" fontId="28" fillId="0" borderId="0"/>
    <xf numFmtId="0" fontId="3" fillId="0" borderId="0"/>
    <xf numFmtId="0" fontId="3" fillId="0" borderId="0"/>
    <xf numFmtId="0" fontId="28" fillId="0" borderId="0"/>
    <xf numFmtId="0" fontId="28" fillId="0" borderId="0"/>
    <xf numFmtId="0" fontId="28" fillId="0" borderId="0"/>
    <xf numFmtId="0" fontId="28" fillId="0" borderId="0"/>
    <xf numFmtId="0" fontId="3" fillId="0" borderId="0"/>
    <xf numFmtId="0" fontId="3" fillId="0" borderId="0"/>
    <xf numFmtId="0" fontId="3" fillId="0" borderId="0"/>
    <xf numFmtId="0" fontId="3" fillId="0" borderId="0"/>
    <xf numFmtId="0" fontId="3"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3" fillId="0" borderId="0"/>
    <xf numFmtId="0" fontId="3" fillId="0" borderId="0"/>
    <xf numFmtId="0" fontId="1" fillId="0" borderId="0"/>
    <xf numFmtId="0" fontId="1" fillId="0" borderId="0"/>
    <xf numFmtId="0" fontId="3" fillId="0" borderId="0">
      <alignment vertical="center"/>
    </xf>
    <xf numFmtId="0" fontId="3"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8" fillId="0" borderId="0"/>
    <xf numFmtId="0" fontId="28"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alignment vertical="center"/>
    </xf>
    <xf numFmtId="0" fontId="3"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1" fillId="0" borderId="0"/>
    <xf numFmtId="0" fontId="1" fillId="0" borderId="0"/>
    <xf numFmtId="0" fontId="1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3" fillId="0" borderId="0"/>
    <xf numFmtId="0" fontId="28" fillId="0" borderId="0"/>
    <xf numFmtId="0" fontId="28" fillId="0" borderId="0"/>
    <xf numFmtId="0" fontId="28" fillId="0" borderId="0"/>
    <xf numFmtId="0" fontId="28" fillId="0" borderId="0"/>
    <xf numFmtId="0" fontId="3" fillId="0" borderId="0"/>
    <xf numFmtId="0" fontId="3" fillId="0" borderId="0"/>
    <xf numFmtId="0" fontId="28" fillId="0" borderId="0"/>
    <xf numFmtId="0" fontId="28" fillId="0" borderId="0"/>
    <xf numFmtId="0" fontId="28" fillId="0" borderId="0"/>
    <xf numFmtId="0" fontId="28" fillId="0" borderId="0"/>
    <xf numFmtId="0" fontId="3" fillId="0" borderId="0"/>
    <xf numFmtId="0" fontId="3" fillId="0" borderId="0"/>
    <xf numFmtId="0" fontId="3" fillId="0" borderId="0"/>
    <xf numFmtId="0" fontId="3" fillId="0" borderId="0"/>
    <xf numFmtId="0" fontId="3"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3" fillId="0" borderId="0"/>
    <xf numFmtId="0" fontId="28" fillId="0" borderId="0"/>
    <xf numFmtId="0" fontId="28" fillId="0" borderId="0"/>
    <xf numFmtId="0" fontId="28" fillId="0" borderId="0"/>
    <xf numFmtId="0" fontId="28" fillId="0" borderId="0"/>
    <xf numFmtId="0" fontId="3" fillId="0" borderId="0"/>
    <xf numFmtId="0" fontId="3" fillId="0" borderId="0"/>
    <xf numFmtId="0" fontId="28" fillId="0" borderId="0"/>
    <xf numFmtId="0" fontId="28" fillId="0" borderId="0"/>
    <xf numFmtId="0" fontId="28" fillId="0" borderId="0"/>
    <xf numFmtId="0" fontId="28" fillId="0" borderId="0"/>
    <xf numFmtId="0" fontId="3" fillId="0" borderId="0"/>
    <xf numFmtId="0" fontId="3" fillId="0" borderId="0"/>
    <xf numFmtId="0" fontId="3" fillId="0" borderId="0"/>
    <xf numFmtId="0" fontId="3" fillId="0" borderId="0"/>
    <xf numFmtId="0" fontId="3"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3" fillId="0" borderId="0"/>
    <xf numFmtId="0" fontId="28" fillId="0" borderId="0"/>
    <xf numFmtId="0" fontId="28" fillId="0" borderId="0"/>
    <xf numFmtId="0" fontId="28" fillId="0" borderId="0"/>
    <xf numFmtId="0" fontId="28" fillId="0" borderId="0"/>
    <xf numFmtId="0" fontId="3" fillId="0" borderId="0"/>
    <xf numFmtId="0" fontId="3" fillId="0" borderId="0"/>
    <xf numFmtId="0" fontId="28" fillId="0" borderId="0"/>
    <xf numFmtId="0" fontId="28" fillId="0" borderId="0"/>
    <xf numFmtId="0" fontId="28" fillId="0" borderId="0"/>
    <xf numFmtId="0" fontId="28" fillId="0" borderId="0"/>
    <xf numFmtId="0" fontId="3" fillId="0" borderId="0"/>
    <xf numFmtId="0" fontId="3" fillId="0" borderId="0"/>
    <xf numFmtId="0" fontId="3" fillId="0" borderId="0"/>
    <xf numFmtId="0" fontId="3" fillId="0" borderId="0"/>
    <xf numFmtId="0" fontId="3"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3" fillId="0" borderId="0"/>
    <xf numFmtId="0" fontId="28" fillId="0" borderId="0"/>
    <xf numFmtId="0" fontId="28" fillId="0" borderId="0"/>
    <xf numFmtId="0" fontId="28" fillId="0" borderId="0"/>
    <xf numFmtId="0" fontId="28" fillId="0" borderId="0"/>
    <xf numFmtId="0" fontId="3" fillId="0" borderId="0"/>
    <xf numFmtId="0" fontId="3" fillId="0" borderId="0"/>
    <xf numFmtId="0" fontId="28" fillId="0" borderId="0"/>
    <xf numFmtId="0" fontId="28" fillId="0" borderId="0"/>
    <xf numFmtId="0" fontId="28" fillId="0" borderId="0"/>
    <xf numFmtId="0" fontId="28" fillId="0" borderId="0"/>
    <xf numFmtId="0" fontId="3" fillId="0" borderId="0"/>
    <xf numFmtId="0" fontId="3" fillId="0" borderId="0"/>
    <xf numFmtId="0" fontId="3" fillId="0" borderId="0"/>
    <xf numFmtId="0" fontId="3" fillId="0" borderId="0"/>
    <xf numFmtId="0" fontId="3"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3"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3" fillId="0" borderId="0">
      <alignment vertical="center"/>
    </xf>
    <xf numFmtId="0" fontId="3"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8" fillId="0" borderId="0">
      <alignment vertical="center"/>
    </xf>
    <xf numFmtId="0" fontId="28" fillId="0" borderId="0">
      <alignment vertical="center"/>
    </xf>
    <xf numFmtId="0" fontId="28"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8"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xf numFmtId="0" fontId="1" fillId="0" borderId="0"/>
    <xf numFmtId="0" fontId="1" fillId="0" borderId="0"/>
    <xf numFmtId="0" fontId="1" fillId="0" borderId="0"/>
    <xf numFmtId="0" fontId="28" fillId="0" borderId="0">
      <alignment vertical="center"/>
    </xf>
    <xf numFmtId="0" fontId="28" fillId="0" borderId="0">
      <alignment vertical="center"/>
    </xf>
    <xf numFmtId="0" fontId="3" fillId="0" borderId="0">
      <alignment vertical="center"/>
    </xf>
    <xf numFmtId="0" fontId="3"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3"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alignment vertical="center"/>
    </xf>
    <xf numFmtId="0" fontId="3"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alignment vertical="center"/>
    </xf>
    <xf numFmtId="0" fontId="2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8" fillId="0" borderId="0">
      <alignment vertical="center"/>
    </xf>
    <xf numFmtId="0" fontId="28" fillId="0" borderId="0">
      <alignment vertical="center"/>
    </xf>
    <xf numFmtId="0" fontId="28" fillId="0" borderId="0">
      <alignment vertical="center"/>
    </xf>
    <xf numFmtId="0" fontId="3" fillId="0" borderId="0">
      <alignment vertical="center"/>
    </xf>
    <xf numFmtId="0" fontId="28" fillId="0" borderId="0">
      <alignment vertical="center"/>
    </xf>
    <xf numFmtId="0" fontId="28" fillId="0" borderId="0">
      <alignment vertical="center"/>
    </xf>
    <xf numFmtId="0" fontId="3" fillId="0" borderId="0">
      <alignment vertical="center"/>
    </xf>
    <xf numFmtId="0" fontId="3" fillId="0" borderId="0">
      <alignment vertical="center"/>
    </xf>
    <xf numFmtId="0" fontId="28" fillId="0" borderId="0">
      <alignment vertical="center"/>
    </xf>
    <xf numFmtId="0" fontId="28" fillId="0" borderId="0">
      <alignment vertical="center"/>
    </xf>
    <xf numFmtId="0" fontId="28" fillId="0" borderId="0">
      <alignment vertical="center"/>
    </xf>
    <xf numFmtId="0" fontId="3" fillId="0" borderId="0">
      <alignment vertical="center"/>
    </xf>
    <xf numFmtId="0" fontId="28" fillId="0" borderId="0">
      <alignment vertical="center"/>
    </xf>
    <xf numFmtId="0" fontId="28" fillId="0" borderId="0">
      <alignment vertical="center"/>
    </xf>
    <xf numFmtId="0" fontId="28" fillId="0" borderId="0">
      <alignment vertical="center"/>
    </xf>
    <xf numFmtId="0" fontId="3" fillId="0" borderId="0">
      <alignment vertical="center"/>
    </xf>
    <xf numFmtId="0" fontId="28" fillId="0" borderId="0">
      <alignment vertical="center"/>
    </xf>
    <xf numFmtId="0" fontId="28" fillId="0" borderId="0">
      <alignment vertical="center"/>
    </xf>
    <xf numFmtId="0" fontId="28"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1" fillId="0" borderId="0"/>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3"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3" fillId="0" borderId="0">
      <alignment vertical="center"/>
    </xf>
    <xf numFmtId="0" fontId="3"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1" fillId="0" borderId="0"/>
    <xf numFmtId="0" fontId="3" fillId="0" borderId="0">
      <alignment vertical="center"/>
    </xf>
    <xf numFmtId="0" fontId="3"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3" fillId="0" borderId="0">
      <alignment vertical="center"/>
    </xf>
    <xf numFmtId="0" fontId="3"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3" fillId="0" borderId="0">
      <alignment vertical="center"/>
    </xf>
    <xf numFmtId="0" fontId="3" fillId="0" borderId="0">
      <alignment vertical="center"/>
    </xf>
    <xf numFmtId="0" fontId="3"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3" fillId="0" borderId="0">
      <alignment vertical="center"/>
    </xf>
    <xf numFmtId="0" fontId="3"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3" fillId="0" borderId="0">
      <alignment vertical="center"/>
    </xf>
    <xf numFmtId="0" fontId="3"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3" fillId="0" borderId="0">
      <alignment vertical="center"/>
    </xf>
    <xf numFmtId="0" fontId="3" fillId="0" borderId="0">
      <alignment vertical="center"/>
    </xf>
    <xf numFmtId="0" fontId="28" fillId="0" borderId="0">
      <alignment vertical="center"/>
    </xf>
    <xf numFmtId="0" fontId="28" fillId="0" borderId="0">
      <alignment vertical="center"/>
    </xf>
    <xf numFmtId="0" fontId="28" fillId="0" borderId="0">
      <alignment vertical="center"/>
    </xf>
    <xf numFmtId="0" fontId="3" fillId="0" borderId="0">
      <alignment vertical="center"/>
    </xf>
    <xf numFmtId="0" fontId="28" fillId="0" borderId="0"/>
    <xf numFmtId="0" fontId="28" fillId="0" borderId="0"/>
    <xf numFmtId="0" fontId="1" fillId="0" borderId="0">
      <alignment vertical="center"/>
    </xf>
    <xf numFmtId="0" fontId="1"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3" fillId="0" borderId="0"/>
    <xf numFmtId="0" fontId="28" fillId="0" borderId="0"/>
    <xf numFmtId="0" fontId="28" fillId="0" borderId="0"/>
    <xf numFmtId="0" fontId="28" fillId="0" borderId="0"/>
    <xf numFmtId="0" fontId="28" fillId="0" borderId="0"/>
    <xf numFmtId="0" fontId="3" fillId="0" borderId="0"/>
    <xf numFmtId="0" fontId="3" fillId="0" borderId="0"/>
    <xf numFmtId="0" fontId="28" fillId="0" borderId="0"/>
    <xf numFmtId="0" fontId="28" fillId="0" borderId="0"/>
    <xf numFmtId="0" fontId="28" fillId="0" borderId="0"/>
    <xf numFmtId="0" fontId="28" fillId="0" borderId="0"/>
    <xf numFmtId="0" fontId="28" fillId="0" borderId="0">
      <alignment vertical="center"/>
    </xf>
    <xf numFmtId="0" fontId="28" fillId="0" borderId="0">
      <alignment vertical="center"/>
    </xf>
    <xf numFmtId="0" fontId="28" fillId="0" borderId="0">
      <alignment vertical="center"/>
    </xf>
    <xf numFmtId="0" fontId="3"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alignment vertical="center"/>
    </xf>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10" fillId="0" borderId="0"/>
    <xf numFmtId="0" fontId="10" fillId="0" borderId="0"/>
    <xf numFmtId="0" fontId="10" fillId="0" borderId="0"/>
    <xf numFmtId="0" fontId="10" fillId="0" borderId="0"/>
    <xf numFmtId="0" fontId="3" fillId="0" borderId="0"/>
    <xf numFmtId="0" fontId="28" fillId="0" borderId="0"/>
    <xf numFmtId="0" fontId="28" fillId="0" borderId="0"/>
    <xf numFmtId="0" fontId="28" fillId="0" borderId="0"/>
    <xf numFmtId="0" fontId="28" fillId="0" borderId="0"/>
    <xf numFmtId="0" fontId="3" fillId="0" borderId="0"/>
    <xf numFmtId="0" fontId="3" fillId="0" borderId="0"/>
    <xf numFmtId="0" fontId="28" fillId="0" borderId="0"/>
    <xf numFmtId="0" fontId="28" fillId="0" borderId="0"/>
    <xf numFmtId="0" fontId="28" fillId="0" borderId="0"/>
    <xf numFmtId="0" fontId="28"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3" fillId="0" borderId="0">
      <alignment vertical="center"/>
    </xf>
    <xf numFmtId="0" fontId="3" fillId="0" borderId="0">
      <alignment vertical="center"/>
    </xf>
    <xf numFmtId="0" fontId="3"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3" fillId="0" borderId="0">
      <alignment vertical="center"/>
    </xf>
    <xf numFmtId="0" fontId="3" fillId="0" borderId="0">
      <alignment vertical="center"/>
    </xf>
    <xf numFmtId="0" fontId="3" fillId="0" borderId="0">
      <alignment vertical="center"/>
    </xf>
    <xf numFmtId="0" fontId="28" fillId="0" borderId="0">
      <alignment vertical="center"/>
    </xf>
    <xf numFmtId="0" fontId="28" fillId="0" borderId="0">
      <alignment vertical="center"/>
    </xf>
    <xf numFmtId="0" fontId="28" fillId="0" borderId="0">
      <alignment vertical="center"/>
    </xf>
    <xf numFmtId="0" fontId="3" fillId="0" borderId="0">
      <alignment vertical="center"/>
    </xf>
    <xf numFmtId="0" fontId="3" fillId="0" borderId="0">
      <alignment vertical="center"/>
    </xf>
    <xf numFmtId="0" fontId="3" fillId="0" borderId="0">
      <alignment vertical="center"/>
    </xf>
    <xf numFmtId="0" fontId="28" fillId="0" borderId="0">
      <alignment vertical="center"/>
    </xf>
    <xf numFmtId="0" fontId="28" fillId="0" borderId="0">
      <alignment vertical="center"/>
    </xf>
    <xf numFmtId="0" fontId="28" fillId="0" borderId="0">
      <alignment vertical="center"/>
    </xf>
    <xf numFmtId="0" fontId="3" fillId="0" borderId="0">
      <alignment vertical="center"/>
    </xf>
    <xf numFmtId="0" fontId="3" fillId="0" borderId="0">
      <alignment vertical="center"/>
    </xf>
    <xf numFmtId="0" fontId="28" fillId="0" borderId="0">
      <alignment vertical="center"/>
    </xf>
    <xf numFmtId="0" fontId="28" fillId="0" borderId="0">
      <alignment vertical="center"/>
    </xf>
    <xf numFmtId="0" fontId="3" fillId="0" borderId="0">
      <alignment vertical="center"/>
    </xf>
    <xf numFmtId="0" fontId="3"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3"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3"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 fillId="0" borderId="0"/>
    <xf numFmtId="0" fontId="28" fillId="0" borderId="0"/>
    <xf numFmtId="0" fontId="28" fillId="0" borderId="0"/>
    <xf numFmtId="0" fontId="28" fillId="0" borderId="0"/>
    <xf numFmtId="0" fontId="28" fillId="0" borderId="0"/>
    <xf numFmtId="0" fontId="3" fillId="0" borderId="0"/>
    <xf numFmtId="0" fontId="3" fillId="0" borderId="0"/>
    <xf numFmtId="0" fontId="28" fillId="0" borderId="0"/>
    <xf numFmtId="0" fontId="28" fillId="0" borderId="0"/>
    <xf numFmtId="0" fontId="28" fillId="0" borderId="0"/>
    <xf numFmtId="0" fontId="28" fillId="0" borderId="0"/>
    <xf numFmtId="0" fontId="28" fillId="0" borderId="0">
      <alignment vertical="center"/>
    </xf>
    <xf numFmtId="0" fontId="28" fillId="0" borderId="0">
      <alignment vertical="center"/>
    </xf>
    <xf numFmtId="0" fontId="28" fillId="0" borderId="0">
      <alignment vertical="center"/>
    </xf>
    <xf numFmtId="0" fontId="3" fillId="0" borderId="0">
      <alignment vertical="center"/>
    </xf>
    <xf numFmtId="0" fontId="3" fillId="0" borderId="0"/>
    <xf numFmtId="0" fontId="3" fillId="0" borderId="0"/>
    <xf numFmtId="0" fontId="3" fillId="0" borderId="0"/>
    <xf numFmtId="0" fontId="3" fillId="0" borderId="0"/>
    <xf numFmtId="0" fontId="3"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30" fillId="47" borderId="0" applyNumberFormat="0" applyBorder="0" applyAlignment="0" applyProtection="0">
      <alignment vertical="center"/>
    </xf>
    <xf numFmtId="0" fontId="30" fillId="47"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30" fillId="47" borderId="0" applyNumberFormat="0" applyBorder="0" applyAlignment="0" applyProtection="0">
      <alignment vertical="center"/>
    </xf>
    <xf numFmtId="0" fontId="30" fillId="47" borderId="0" applyNumberFormat="0" applyBorder="0" applyAlignment="0" applyProtection="0">
      <alignment vertical="center"/>
    </xf>
    <xf numFmtId="0" fontId="30" fillId="47" borderId="0" applyNumberFormat="0" applyBorder="0" applyAlignment="0" applyProtection="0">
      <alignment vertical="center"/>
    </xf>
    <xf numFmtId="0" fontId="30" fillId="47" borderId="0" applyNumberFormat="0" applyBorder="0" applyAlignment="0" applyProtection="0">
      <alignment vertical="center"/>
    </xf>
    <xf numFmtId="0" fontId="12" fillId="6" borderId="0" applyNumberFormat="0" applyBorder="0" applyAlignment="0" applyProtection="0">
      <alignment vertical="center"/>
    </xf>
    <xf numFmtId="0" fontId="30" fillId="47" borderId="0" applyNumberFormat="0" applyBorder="0" applyAlignment="0" applyProtection="0">
      <alignment vertical="center"/>
    </xf>
    <xf numFmtId="0" fontId="30" fillId="47" borderId="0" applyNumberFormat="0" applyBorder="0" applyAlignment="0" applyProtection="0">
      <alignment vertical="center"/>
    </xf>
    <xf numFmtId="0" fontId="30" fillId="47" borderId="0" applyNumberFormat="0" applyBorder="0" applyAlignment="0" applyProtection="0">
      <alignment vertical="center"/>
    </xf>
    <xf numFmtId="0" fontId="30" fillId="47" borderId="0" applyNumberFormat="0" applyBorder="0" applyAlignment="0" applyProtection="0">
      <alignment vertical="center"/>
    </xf>
    <xf numFmtId="0" fontId="30" fillId="47" borderId="0" applyNumberFormat="0" applyBorder="0" applyAlignment="0" applyProtection="0">
      <alignment vertical="center"/>
    </xf>
    <xf numFmtId="0" fontId="30" fillId="47" borderId="0" applyNumberFormat="0" applyBorder="0" applyAlignment="0" applyProtection="0">
      <alignment vertical="center"/>
    </xf>
    <xf numFmtId="0" fontId="30" fillId="47" borderId="0" applyNumberFormat="0" applyBorder="0" applyAlignment="0" applyProtection="0">
      <alignment vertical="center"/>
    </xf>
    <xf numFmtId="0" fontId="30" fillId="47" borderId="0" applyNumberFormat="0" applyBorder="0" applyAlignment="0" applyProtection="0">
      <alignment vertical="center"/>
    </xf>
    <xf numFmtId="0" fontId="30" fillId="47" borderId="0" applyNumberFormat="0" applyBorder="0" applyAlignment="0" applyProtection="0">
      <alignment vertical="center"/>
    </xf>
    <xf numFmtId="0" fontId="30" fillId="47" borderId="0" applyNumberFormat="0" applyBorder="0" applyAlignment="0" applyProtection="0">
      <alignment vertical="center"/>
    </xf>
    <xf numFmtId="0" fontId="30" fillId="47" borderId="0" applyNumberFormat="0" applyBorder="0" applyAlignment="0" applyProtection="0">
      <alignment vertical="center"/>
    </xf>
    <xf numFmtId="0" fontId="30" fillId="47" borderId="0" applyNumberFormat="0" applyBorder="0" applyAlignment="0" applyProtection="0">
      <alignment vertical="center"/>
    </xf>
    <xf numFmtId="0" fontId="30" fillId="47" borderId="0" applyNumberFormat="0" applyBorder="0" applyAlignment="0" applyProtection="0">
      <alignment vertical="center"/>
    </xf>
    <xf numFmtId="0" fontId="30" fillId="47" borderId="0" applyNumberFormat="0" applyBorder="0" applyAlignment="0" applyProtection="0">
      <alignment vertical="center"/>
    </xf>
    <xf numFmtId="0" fontId="30" fillId="47" borderId="0" applyNumberFormat="0" applyBorder="0" applyAlignment="0" applyProtection="0">
      <alignment vertical="center"/>
    </xf>
    <xf numFmtId="0" fontId="30" fillId="47" borderId="0" applyNumberFormat="0" applyBorder="0" applyAlignment="0" applyProtection="0">
      <alignment vertical="center"/>
    </xf>
    <xf numFmtId="0" fontId="30" fillId="47" borderId="0" applyNumberFormat="0" applyBorder="0" applyAlignment="0" applyProtection="0">
      <alignment vertical="center"/>
    </xf>
    <xf numFmtId="0" fontId="30" fillId="47" borderId="0" applyNumberFormat="0" applyBorder="0" applyAlignment="0" applyProtection="0">
      <alignment vertical="center"/>
    </xf>
    <xf numFmtId="0" fontId="30" fillId="47" borderId="0" applyNumberFormat="0" applyBorder="0" applyAlignment="0" applyProtection="0">
      <alignment vertical="center"/>
    </xf>
    <xf numFmtId="0" fontId="30" fillId="47" borderId="0" applyNumberFormat="0" applyBorder="0" applyAlignment="0" applyProtection="0">
      <alignment vertical="center"/>
    </xf>
    <xf numFmtId="0" fontId="30" fillId="47" borderId="0" applyNumberFormat="0" applyBorder="0" applyAlignment="0" applyProtection="0">
      <alignment vertical="center"/>
    </xf>
    <xf numFmtId="0" fontId="30" fillId="47" borderId="0" applyNumberFormat="0" applyBorder="0" applyAlignment="0" applyProtection="0">
      <alignment vertical="center"/>
    </xf>
    <xf numFmtId="0" fontId="30" fillId="47" borderId="0" applyNumberFormat="0" applyBorder="0" applyAlignment="0" applyProtection="0">
      <alignment vertical="center"/>
    </xf>
    <xf numFmtId="0" fontId="30" fillId="47" borderId="0" applyNumberFormat="0" applyBorder="0" applyAlignment="0" applyProtection="0">
      <alignment vertical="center"/>
    </xf>
    <xf numFmtId="0" fontId="30" fillId="47" borderId="0" applyNumberFormat="0" applyBorder="0" applyAlignment="0" applyProtection="0">
      <alignment vertical="center"/>
    </xf>
    <xf numFmtId="0" fontId="30" fillId="47" borderId="0" applyNumberFormat="0" applyBorder="0" applyAlignment="0" applyProtection="0">
      <alignment vertical="center"/>
    </xf>
    <xf numFmtId="0" fontId="13" fillId="0" borderId="4" applyNumberFormat="0" applyFill="0" applyAlignment="0" applyProtection="0">
      <alignment vertical="center"/>
    </xf>
    <xf numFmtId="0" fontId="13" fillId="0" borderId="4" applyNumberFormat="0" applyFill="0" applyAlignment="0" applyProtection="0">
      <alignment vertical="center"/>
    </xf>
    <xf numFmtId="0" fontId="13" fillId="0" borderId="4" applyNumberFormat="0" applyFill="0" applyAlignment="0" applyProtection="0">
      <alignment vertical="center"/>
    </xf>
    <xf numFmtId="0" fontId="13" fillId="0" borderId="4" applyNumberFormat="0" applyFill="0" applyAlignment="0" applyProtection="0">
      <alignment vertical="center"/>
    </xf>
    <xf numFmtId="0" fontId="13" fillId="0" borderId="4" applyNumberFormat="0" applyFill="0" applyAlignment="0" applyProtection="0">
      <alignment vertical="center"/>
    </xf>
    <xf numFmtId="0" fontId="13" fillId="0" borderId="4" applyNumberFormat="0" applyFill="0" applyAlignment="0" applyProtection="0">
      <alignment vertical="center"/>
    </xf>
    <xf numFmtId="0" fontId="13" fillId="0" borderId="4" applyNumberFormat="0" applyFill="0" applyAlignment="0" applyProtection="0">
      <alignment vertical="center"/>
    </xf>
    <xf numFmtId="0" fontId="13" fillId="0" borderId="4" applyNumberFormat="0" applyFill="0" applyAlignment="0" applyProtection="0">
      <alignment vertical="center"/>
    </xf>
    <xf numFmtId="0" fontId="13" fillId="0" borderId="4" applyNumberFormat="0" applyFill="0" applyAlignment="0" applyProtection="0">
      <alignment vertical="center"/>
    </xf>
    <xf numFmtId="0" fontId="13" fillId="0" borderId="4" applyNumberFormat="0" applyFill="0" applyAlignment="0" applyProtection="0">
      <alignment vertical="center"/>
    </xf>
    <xf numFmtId="0" fontId="13" fillId="0" borderId="4" applyNumberFormat="0" applyFill="0" applyAlignment="0" applyProtection="0">
      <alignment vertical="center"/>
    </xf>
    <xf numFmtId="0" fontId="13" fillId="0" borderId="4" applyNumberFormat="0" applyFill="0" applyAlignment="0" applyProtection="0">
      <alignment vertical="center"/>
    </xf>
    <xf numFmtId="0" fontId="13" fillId="0" borderId="4" applyNumberFormat="0" applyFill="0" applyAlignment="0" applyProtection="0">
      <alignment vertical="center"/>
    </xf>
    <xf numFmtId="0" fontId="13" fillId="0" borderId="4" applyNumberFormat="0" applyFill="0" applyAlignment="0" applyProtection="0">
      <alignment vertical="center"/>
    </xf>
    <xf numFmtId="0" fontId="13" fillId="0" borderId="4" applyNumberFormat="0" applyFill="0" applyAlignment="0" applyProtection="0">
      <alignment vertical="center"/>
    </xf>
    <xf numFmtId="0" fontId="13" fillId="0" borderId="4" applyNumberFormat="0" applyFill="0" applyAlignment="0" applyProtection="0">
      <alignment vertical="center"/>
    </xf>
    <xf numFmtId="0" fontId="13" fillId="0" borderId="4" applyNumberFormat="0" applyFill="0" applyAlignment="0" applyProtection="0">
      <alignment vertical="center"/>
    </xf>
    <xf numFmtId="0" fontId="13" fillId="0" borderId="4" applyNumberFormat="0" applyFill="0" applyAlignment="0" applyProtection="0">
      <alignment vertical="center"/>
    </xf>
    <xf numFmtId="0" fontId="13" fillId="0" borderId="4" applyNumberFormat="0" applyFill="0" applyAlignment="0" applyProtection="0">
      <alignment vertical="center"/>
    </xf>
    <xf numFmtId="0" fontId="14" fillId="30" borderId="5" applyNumberFormat="0" applyAlignment="0" applyProtection="0">
      <alignment vertical="center"/>
    </xf>
    <xf numFmtId="0" fontId="14" fillId="30" borderId="5" applyNumberFormat="0" applyAlignment="0" applyProtection="0">
      <alignment vertical="center"/>
    </xf>
    <xf numFmtId="0" fontId="14" fillId="31" borderId="5" applyNumberFormat="0" applyAlignment="0" applyProtection="0">
      <alignment vertical="center"/>
    </xf>
    <xf numFmtId="0" fontId="14" fillId="31" borderId="5" applyNumberFormat="0" applyAlignment="0" applyProtection="0">
      <alignment vertical="center"/>
    </xf>
    <xf numFmtId="0" fontId="14" fillId="30" borderId="5" applyNumberFormat="0" applyAlignment="0" applyProtection="0">
      <alignment vertical="center"/>
    </xf>
    <xf numFmtId="0" fontId="14" fillId="30" borderId="5" applyNumberFormat="0" applyAlignment="0" applyProtection="0">
      <alignment vertical="center"/>
    </xf>
    <xf numFmtId="0" fontId="14" fillId="30" borderId="5" applyNumberFormat="0" applyAlignment="0" applyProtection="0">
      <alignment vertical="center"/>
    </xf>
    <xf numFmtId="0" fontId="14" fillId="30" borderId="5" applyNumberFormat="0" applyAlignment="0" applyProtection="0">
      <alignment vertical="center"/>
    </xf>
    <xf numFmtId="0" fontId="14" fillId="30" borderId="5" applyNumberFormat="0" applyAlignment="0" applyProtection="0">
      <alignment vertical="center"/>
    </xf>
    <xf numFmtId="0" fontId="14" fillId="30" borderId="5" applyNumberFormat="0" applyAlignment="0" applyProtection="0">
      <alignment vertical="center"/>
    </xf>
    <xf numFmtId="0" fontId="14" fillId="30" borderId="5" applyNumberFormat="0" applyAlignment="0" applyProtection="0">
      <alignment vertical="center"/>
    </xf>
    <xf numFmtId="0" fontId="14" fillId="30" borderId="5" applyNumberFormat="0" applyAlignment="0" applyProtection="0">
      <alignment vertical="center"/>
    </xf>
    <xf numFmtId="0" fontId="14" fillId="30" borderId="5" applyNumberFormat="0" applyAlignment="0" applyProtection="0">
      <alignment vertical="center"/>
    </xf>
    <xf numFmtId="0" fontId="14" fillId="30" borderId="5" applyNumberFormat="0" applyAlignment="0" applyProtection="0">
      <alignment vertical="center"/>
    </xf>
    <xf numFmtId="0" fontId="14" fillId="30" borderId="5" applyNumberFormat="0" applyAlignment="0" applyProtection="0">
      <alignment vertical="center"/>
    </xf>
    <xf numFmtId="0" fontId="14" fillId="30" borderId="5" applyNumberFormat="0" applyAlignment="0" applyProtection="0">
      <alignment vertical="center"/>
    </xf>
    <xf numFmtId="0" fontId="14" fillId="30" borderId="5" applyNumberFormat="0" applyAlignment="0" applyProtection="0">
      <alignment vertical="center"/>
    </xf>
    <xf numFmtId="0" fontId="14" fillId="30" borderId="5" applyNumberFormat="0" applyAlignment="0" applyProtection="0">
      <alignment vertical="center"/>
    </xf>
    <xf numFmtId="0" fontId="14" fillId="30" borderId="5" applyNumberFormat="0" applyAlignment="0" applyProtection="0">
      <alignment vertical="center"/>
    </xf>
    <xf numFmtId="0" fontId="14" fillId="30" borderId="5" applyNumberFormat="0" applyAlignment="0" applyProtection="0">
      <alignment vertical="center"/>
    </xf>
    <xf numFmtId="0" fontId="14" fillId="30" borderId="5" applyNumberFormat="0" applyAlignment="0" applyProtection="0">
      <alignment vertical="center"/>
    </xf>
    <xf numFmtId="0" fontId="15" fillId="32" borderId="6" applyNumberFormat="0" applyAlignment="0" applyProtection="0">
      <alignment vertical="center"/>
    </xf>
    <xf numFmtId="0" fontId="15" fillId="32" borderId="6" applyNumberFormat="0" applyAlignment="0" applyProtection="0">
      <alignment vertical="center"/>
    </xf>
    <xf numFmtId="0" fontId="15" fillId="33" borderId="6" applyNumberFormat="0" applyAlignment="0" applyProtection="0">
      <alignment vertical="center"/>
    </xf>
    <xf numFmtId="0" fontId="15" fillId="33" borderId="6" applyNumberFormat="0" applyAlignment="0" applyProtection="0">
      <alignment vertical="center"/>
    </xf>
    <xf numFmtId="0" fontId="15" fillId="32" borderId="6" applyNumberFormat="0" applyAlignment="0" applyProtection="0">
      <alignment vertical="center"/>
    </xf>
    <xf numFmtId="0" fontId="15" fillId="32" borderId="6" applyNumberFormat="0" applyAlignment="0" applyProtection="0">
      <alignment vertical="center"/>
    </xf>
    <xf numFmtId="0" fontId="15" fillId="32" borderId="6" applyNumberFormat="0" applyAlignment="0" applyProtection="0">
      <alignment vertical="center"/>
    </xf>
    <xf numFmtId="0" fontId="15" fillId="32" borderId="6" applyNumberFormat="0" applyAlignment="0" applyProtection="0">
      <alignment vertical="center"/>
    </xf>
    <xf numFmtId="0" fontId="15" fillId="32" borderId="6" applyNumberFormat="0" applyAlignment="0" applyProtection="0">
      <alignment vertical="center"/>
    </xf>
    <xf numFmtId="0" fontId="15" fillId="32" borderId="6" applyNumberFormat="0" applyAlignment="0" applyProtection="0">
      <alignment vertical="center"/>
    </xf>
    <xf numFmtId="0" fontId="15" fillId="32" borderId="6" applyNumberFormat="0" applyAlignment="0" applyProtection="0">
      <alignment vertical="center"/>
    </xf>
    <xf numFmtId="0" fontId="15" fillId="32" borderId="6" applyNumberFormat="0" applyAlignment="0" applyProtection="0">
      <alignment vertical="center"/>
    </xf>
    <xf numFmtId="0" fontId="15" fillId="32" borderId="6" applyNumberFormat="0" applyAlignment="0" applyProtection="0">
      <alignment vertical="center"/>
    </xf>
    <xf numFmtId="0" fontId="15" fillId="32" borderId="6" applyNumberFormat="0" applyAlignment="0" applyProtection="0">
      <alignment vertical="center"/>
    </xf>
    <xf numFmtId="0" fontId="15" fillId="32" borderId="6" applyNumberFormat="0" applyAlignment="0" applyProtection="0">
      <alignment vertical="center"/>
    </xf>
    <xf numFmtId="0" fontId="15" fillId="32" borderId="6" applyNumberFormat="0" applyAlignment="0" applyProtection="0">
      <alignment vertical="center"/>
    </xf>
    <xf numFmtId="0" fontId="15" fillId="32" borderId="6" applyNumberFormat="0" applyAlignment="0" applyProtection="0">
      <alignment vertical="center"/>
    </xf>
    <xf numFmtId="0" fontId="15" fillId="32" borderId="6" applyNumberFormat="0" applyAlignment="0" applyProtection="0">
      <alignment vertical="center"/>
    </xf>
    <xf numFmtId="0" fontId="15" fillId="32" borderId="6" applyNumberFormat="0" applyAlignment="0" applyProtection="0">
      <alignment vertical="center"/>
    </xf>
    <xf numFmtId="0" fontId="15" fillId="32" borderId="6" applyNumberFormat="0" applyAlignment="0" applyProtection="0">
      <alignment vertical="center"/>
    </xf>
    <xf numFmtId="0" fontId="15" fillId="32" borderId="6" applyNumberFormat="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176" fontId="3" fillId="0" borderId="0" applyFont="0" applyFill="0" applyBorder="0" applyAlignment="0" applyProtection="0">
      <alignment vertical="center"/>
    </xf>
    <xf numFmtId="176" fontId="3" fillId="0" borderId="0" applyFont="0" applyFill="0" applyBorder="0" applyAlignment="0" applyProtection="0">
      <alignment vertical="center"/>
    </xf>
    <xf numFmtId="176" fontId="3" fillId="0" borderId="0" applyFont="0" applyFill="0" applyBorder="0" applyAlignment="0" applyProtection="0">
      <alignment vertical="center"/>
    </xf>
    <xf numFmtId="176" fontId="3" fillId="0" borderId="0" applyFont="0" applyFill="0" applyBorder="0" applyAlignment="0" applyProtection="0">
      <alignment vertical="center"/>
    </xf>
    <xf numFmtId="176" fontId="3" fillId="0" borderId="0" applyFont="0" applyFill="0" applyBorder="0" applyAlignment="0" applyProtection="0">
      <alignment vertical="center"/>
    </xf>
    <xf numFmtId="176" fontId="3" fillId="0" borderId="0" applyFont="0" applyFill="0" applyBorder="0" applyAlignment="0" applyProtection="0">
      <alignment vertical="center"/>
    </xf>
    <xf numFmtId="176" fontId="3" fillId="0" borderId="0" applyFont="0" applyFill="0" applyBorder="0" applyAlignment="0" applyProtection="0">
      <alignment vertical="center"/>
    </xf>
    <xf numFmtId="176" fontId="3" fillId="0" borderId="0" applyFont="0" applyFill="0" applyBorder="0" applyAlignment="0" applyProtection="0">
      <alignment vertical="center"/>
    </xf>
    <xf numFmtId="176" fontId="3" fillId="0" borderId="0" applyFont="0" applyFill="0" applyBorder="0" applyAlignment="0" applyProtection="0">
      <alignment vertical="center"/>
    </xf>
    <xf numFmtId="176" fontId="3" fillId="0" borderId="0" applyFont="0" applyFill="0" applyBorder="0" applyAlignment="0" applyProtection="0">
      <alignment vertical="center"/>
    </xf>
    <xf numFmtId="176" fontId="3" fillId="0" borderId="0" applyFont="0" applyFill="0" applyBorder="0" applyAlignment="0" applyProtection="0">
      <alignment vertical="center"/>
    </xf>
    <xf numFmtId="176" fontId="3" fillId="0" borderId="0" applyFont="0" applyFill="0" applyBorder="0" applyAlignment="0" applyProtection="0">
      <alignment vertical="center"/>
    </xf>
    <xf numFmtId="0" fontId="4" fillId="34" borderId="0" applyNumberFormat="0" applyBorder="0" applyAlignment="0" applyProtection="0">
      <alignment vertical="center"/>
    </xf>
    <xf numFmtId="0" fontId="4" fillId="34" borderId="0" applyNumberFormat="0" applyBorder="0" applyAlignment="0" applyProtection="0">
      <alignment vertical="center"/>
    </xf>
    <xf numFmtId="0" fontId="4" fillId="35" borderId="0" applyNumberFormat="0" applyBorder="0" applyAlignment="0" applyProtection="0">
      <alignment vertical="center"/>
    </xf>
    <xf numFmtId="0" fontId="4" fillId="35" borderId="0" applyNumberFormat="0" applyBorder="0" applyAlignment="0" applyProtection="0">
      <alignment vertical="center"/>
    </xf>
    <xf numFmtId="0" fontId="4" fillId="34" borderId="0" applyNumberFormat="0" applyBorder="0" applyAlignment="0" applyProtection="0">
      <alignment vertical="center"/>
    </xf>
    <xf numFmtId="0" fontId="4" fillId="34" borderId="0" applyNumberFormat="0" applyBorder="0" applyAlignment="0" applyProtection="0">
      <alignment vertical="center"/>
    </xf>
    <xf numFmtId="0" fontId="4" fillId="34" borderId="0" applyNumberFormat="0" applyBorder="0" applyAlignment="0" applyProtection="0">
      <alignment vertical="center"/>
    </xf>
    <xf numFmtId="0" fontId="4" fillId="34" borderId="0" applyNumberFormat="0" applyBorder="0" applyAlignment="0" applyProtection="0">
      <alignment vertical="center"/>
    </xf>
    <xf numFmtId="0" fontId="4" fillId="34" borderId="0" applyNumberFormat="0" applyBorder="0" applyAlignment="0" applyProtection="0">
      <alignment vertical="center"/>
    </xf>
    <xf numFmtId="0" fontId="4" fillId="34" borderId="0" applyNumberFormat="0" applyBorder="0" applyAlignment="0" applyProtection="0">
      <alignment vertical="center"/>
    </xf>
    <xf numFmtId="0" fontId="4" fillId="34" borderId="0" applyNumberFormat="0" applyBorder="0" applyAlignment="0" applyProtection="0">
      <alignment vertical="center"/>
    </xf>
    <xf numFmtId="0" fontId="4" fillId="34" borderId="0" applyNumberFormat="0" applyBorder="0" applyAlignment="0" applyProtection="0">
      <alignment vertical="center"/>
    </xf>
    <xf numFmtId="0" fontId="4" fillId="34" borderId="0" applyNumberFormat="0" applyBorder="0" applyAlignment="0" applyProtection="0">
      <alignment vertical="center"/>
    </xf>
    <xf numFmtId="0" fontId="4" fillId="34" borderId="0" applyNumberFormat="0" applyBorder="0" applyAlignment="0" applyProtection="0">
      <alignment vertical="center"/>
    </xf>
    <xf numFmtId="0" fontId="4" fillId="34" borderId="0" applyNumberFormat="0" applyBorder="0" applyAlignment="0" applyProtection="0">
      <alignment vertical="center"/>
    </xf>
    <xf numFmtId="0" fontId="4" fillId="34" borderId="0" applyNumberFormat="0" applyBorder="0" applyAlignment="0" applyProtection="0">
      <alignment vertical="center"/>
    </xf>
    <xf numFmtId="0" fontId="4" fillId="34" borderId="0" applyNumberFormat="0" applyBorder="0" applyAlignment="0" applyProtection="0">
      <alignment vertical="center"/>
    </xf>
    <xf numFmtId="0" fontId="4" fillId="34" borderId="0" applyNumberFormat="0" applyBorder="0" applyAlignment="0" applyProtection="0">
      <alignment vertical="center"/>
    </xf>
    <xf numFmtId="0" fontId="4" fillId="34" borderId="0" applyNumberFormat="0" applyBorder="0" applyAlignment="0" applyProtection="0">
      <alignment vertical="center"/>
    </xf>
    <xf numFmtId="0" fontId="4" fillId="34" borderId="0" applyNumberFormat="0" applyBorder="0" applyAlignment="0" applyProtection="0">
      <alignment vertical="center"/>
    </xf>
    <xf numFmtId="0" fontId="4" fillId="34"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7" borderId="0" applyNumberFormat="0" applyBorder="0" applyAlignment="0" applyProtection="0">
      <alignment vertical="center"/>
    </xf>
    <xf numFmtId="0" fontId="4" fillId="37"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5" borderId="0" applyNumberFormat="0" applyBorder="0" applyAlignment="0" applyProtection="0">
      <alignment vertical="center"/>
    </xf>
    <xf numFmtId="0" fontId="4" fillId="25"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27" borderId="0" applyNumberFormat="0" applyBorder="0" applyAlignment="0" applyProtection="0">
      <alignment vertical="center"/>
    </xf>
    <xf numFmtId="0" fontId="4" fillId="27"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19" fillId="42" borderId="0" applyNumberFormat="0" applyBorder="0" applyAlignment="0" applyProtection="0">
      <alignment vertical="center"/>
    </xf>
    <xf numFmtId="0" fontId="19" fillId="42" borderId="0" applyNumberFormat="0" applyBorder="0" applyAlignment="0" applyProtection="0">
      <alignment vertical="center"/>
    </xf>
    <xf numFmtId="0" fontId="19" fillId="43" borderId="0" applyNumberFormat="0" applyBorder="0" applyAlignment="0" applyProtection="0">
      <alignment vertical="center"/>
    </xf>
    <xf numFmtId="0" fontId="19" fillId="43" borderId="0" applyNumberFormat="0" applyBorder="0" applyAlignment="0" applyProtection="0">
      <alignment vertical="center"/>
    </xf>
    <xf numFmtId="0" fontId="19" fillId="42" borderId="0" applyNumberFormat="0" applyBorder="0" applyAlignment="0" applyProtection="0">
      <alignment vertical="center"/>
    </xf>
    <xf numFmtId="0" fontId="19" fillId="42" borderId="0" applyNumberFormat="0" applyBorder="0" applyAlignment="0" applyProtection="0">
      <alignment vertical="center"/>
    </xf>
    <xf numFmtId="0" fontId="19" fillId="42" borderId="0" applyNumberFormat="0" applyBorder="0" applyAlignment="0" applyProtection="0">
      <alignment vertical="center"/>
    </xf>
    <xf numFmtId="0" fontId="19" fillId="42" borderId="0" applyNumberFormat="0" applyBorder="0" applyAlignment="0" applyProtection="0">
      <alignment vertical="center"/>
    </xf>
    <xf numFmtId="0" fontId="19" fillId="42" borderId="0" applyNumberFormat="0" applyBorder="0" applyAlignment="0" applyProtection="0">
      <alignment vertical="center"/>
    </xf>
    <xf numFmtId="0" fontId="19" fillId="42" borderId="0" applyNumberFormat="0" applyBorder="0" applyAlignment="0" applyProtection="0">
      <alignment vertical="center"/>
    </xf>
    <xf numFmtId="0" fontId="19" fillId="42" borderId="0" applyNumberFormat="0" applyBorder="0" applyAlignment="0" applyProtection="0">
      <alignment vertical="center"/>
    </xf>
    <xf numFmtId="0" fontId="19" fillId="42" borderId="0" applyNumberFormat="0" applyBorder="0" applyAlignment="0" applyProtection="0">
      <alignment vertical="center"/>
    </xf>
    <xf numFmtId="0" fontId="19" fillId="42" borderId="0" applyNumberFormat="0" applyBorder="0" applyAlignment="0" applyProtection="0">
      <alignment vertical="center"/>
    </xf>
    <xf numFmtId="0" fontId="19" fillId="42" borderId="0" applyNumberFormat="0" applyBorder="0" applyAlignment="0" applyProtection="0">
      <alignment vertical="center"/>
    </xf>
    <xf numFmtId="0" fontId="19" fillId="42" borderId="0" applyNumberFormat="0" applyBorder="0" applyAlignment="0" applyProtection="0">
      <alignment vertical="center"/>
    </xf>
    <xf numFmtId="0" fontId="19" fillId="42" borderId="0" applyNumberFormat="0" applyBorder="0" applyAlignment="0" applyProtection="0">
      <alignment vertical="center"/>
    </xf>
    <xf numFmtId="0" fontId="19" fillId="42" borderId="0" applyNumberFormat="0" applyBorder="0" applyAlignment="0" applyProtection="0">
      <alignment vertical="center"/>
    </xf>
    <xf numFmtId="0" fontId="19" fillId="42" borderId="0" applyNumberFormat="0" applyBorder="0" applyAlignment="0" applyProtection="0">
      <alignment vertical="center"/>
    </xf>
    <xf numFmtId="0" fontId="19" fillId="42" borderId="0" applyNumberFormat="0" applyBorder="0" applyAlignment="0" applyProtection="0">
      <alignment vertical="center"/>
    </xf>
    <xf numFmtId="0" fontId="19" fillId="42" borderId="0" applyNumberFormat="0" applyBorder="0" applyAlignment="0" applyProtection="0">
      <alignment vertical="center"/>
    </xf>
    <xf numFmtId="0" fontId="19" fillId="42" borderId="0" applyNumberFormat="0" applyBorder="0" applyAlignment="0" applyProtection="0">
      <alignment vertical="center"/>
    </xf>
    <xf numFmtId="0" fontId="20" fillId="30" borderId="8" applyNumberFormat="0" applyAlignment="0" applyProtection="0">
      <alignment vertical="center"/>
    </xf>
    <xf numFmtId="0" fontId="20" fillId="30" borderId="8" applyNumberFormat="0" applyAlignment="0" applyProtection="0">
      <alignment vertical="center"/>
    </xf>
    <xf numFmtId="0" fontId="20" fillId="31" borderId="8" applyNumberFormat="0" applyAlignment="0" applyProtection="0">
      <alignment vertical="center"/>
    </xf>
    <xf numFmtId="0" fontId="20" fillId="31" borderId="8" applyNumberFormat="0" applyAlignment="0" applyProtection="0">
      <alignment vertical="center"/>
    </xf>
    <xf numFmtId="0" fontId="20" fillId="30" borderId="8" applyNumberFormat="0" applyAlignment="0" applyProtection="0">
      <alignment vertical="center"/>
    </xf>
    <xf numFmtId="0" fontId="20" fillId="30" borderId="8" applyNumberFormat="0" applyAlignment="0" applyProtection="0">
      <alignment vertical="center"/>
    </xf>
    <xf numFmtId="0" fontId="20" fillId="30" borderId="8" applyNumberFormat="0" applyAlignment="0" applyProtection="0">
      <alignment vertical="center"/>
    </xf>
    <xf numFmtId="0" fontId="20" fillId="30" borderId="8" applyNumberFormat="0" applyAlignment="0" applyProtection="0">
      <alignment vertical="center"/>
    </xf>
    <xf numFmtId="0" fontId="20" fillId="30" borderId="8" applyNumberFormat="0" applyAlignment="0" applyProtection="0">
      <alignment vertical="center"/>
    </xf>
    <xf numFmtId="0" fontId="20" fillId="30" borderId="8" applyNumberFormat="0" applyAlignment="0" applyProtection="0">
      <alignment vertical="center"/>
    </xf>
    <xf numFmtId="0" fontId="20" fillId="30" borderId="8" applyNumberFormat="0" applyAlignment="0" applyProtection="0">
      <alignment vertical="center"/>
    </xf>
    <xf numFmtId="0" fontId="20" fillId="30" borderId="8" applyNumberFormat="0" applyAlignment="0" applyProtection="0">
      <alignment vertical="center"/>
    </xf>
    <xf numFmtId="0" fontId="20" fillId="30" borderId="8" applyNumberFormat="0" applyAlignment="0" applyProtection="0">
      <alignment vertical="center"/>
    </xf>
    <xf numFmtId="0" fontId="20" fillId="30" borderId="8" applyNumberFormat="0" applyAlignment="0" applyProtection="0">
      <alignment vertical="center"/>
    </xf>
    <xf numFmtId="0" fontId="20" fillId="30" borderId="8" applyNumberFormat="0" applyAlignment="0" applyProtection="0">
      <alignment vertical="center"/>
    </xf>
    <xf numFmtId="0" fontId="20" fillId="30" borderId="8" applyNumberFormat="0" applyAlignment="0" applyProtection="0">
      <alignment vertical="center"/>
    </xf>
    <xf numFmtId="0" fontId="20" fillId="30" borderId="8" applyNumberFormat="0" applyAlignment="0" applyProtection="0">
      <alignment vertical="center"/>
    </xf>
    <xf numFmtId="0" fontId="20" fillId="30" borderId="8" applyNumberFormat="0" applyAlignment="0" applyProtection="0">
      <alignment vertical="center"/>
    </xf>
    <xf numFmtId="0" fontId="20" fillId="30" borderId="8" applyNumberFormat="0" applyAlignment="0" applyProtection="0">
      <alignment vertical="center"/>
    </xf>
    <xf numFmtId="0" fontId="20" fillId="30" borderId="8" applyNumberFormat="0" applyAlignment="0" applyProtection="0">
      <alignment vertical="center"/>
    </xf>
    <xf numFmtId="0" fontId="20" fillId="30" borderId="8" applyNumberFormat="0" applyAlignment="0" applyProtection="0">
      <alignment vertical="center"/>
    </xf>
    <xf numFmtId="0" fontId="21" fillId="12" borderId="5" applyNumberFormat="0" applyAlignment="0" applyProtection="0">
      <alignment vertical="center"/>
    </xf>
    <xf numFmtId="0" fontId="21" fillId="12" borderId="5" applyNumberFormat="0" applyAlignment="0" applyProtection="0">
      <alignment vertical="center"/>
    </xf>
    <xf numFmtId="0" fontId="21" fillId="13" borderId="5" applyNumberFormat="0" applyAlignment="0" applyProtection="0">
      <alignment vertical="center"/>
    </xf>
    <xf numFmtId="0" fontId="21" fillId="13" borderId="5" applyNumberFormat="0" applyAlignment="0" applyProtection="0">
      <alignment vertical="center"/>
    </xf>
    <xf numFmtId="0" fontId="21" fillId="12" borderId="5" applyNumberFormat="0" applyAlignment="0" applyProtection="0">
      <alignment vertical="center"/>
    </xf>
    <xf numFmtId="0" fontId="21" fillId="12" borderId="5" applyNumberFormat="0" applyAlignment="0" applyProtection="0">
      <alignment vertical="center"/>
    </xf>
    <xf numFmtId="0" fontId="21" fillId="12" borderId="5" applyNumberFormat="0" applyAlignment="0" applyProtection="0">
      <alignment vertical="center"/>
    </xf>
    <xf numFmtId="0" fontId="21" fillId="12" borderId="5" applyNumberFormat="0" applyAlignment="0" applyProtection="0">
      <alignment vertical="center"/>
    </xf>
    <xf numFmtId="0" fontId="21" fillId="12" borderId="5" applyNumberFormat="0" applyAlignment="0" applyProtection="0">
      <alignment vertical="center"/>
    </xf>
    <xf numFmtId="0" fontId="21" fillId="12" borderId="5" applyNumberFormat="0" applyAlignment="0" applyProtection="0">
      <alignment vertical="center"/>
    </xf>
    <xf numFmtId="0" fontId="21" fillId="12" borderId="5" applyNumberFormat="0" applyAlignment="0" applyProtection="0">
      <alignment vertical="center"/>
    </xf>
    <xf numFmtId="0" fontId="21" fillId="12" borderId="5" applyNumberFormat="0" applyAlignment="0" applyProtection="0">
      <alignment vertical="center"/>
    </xf>
    <xf numFmtId="0" fontId="21" fillId="12" borderId="5" applyNumberFormat="0" applyAlignment="0" applyProtection="0">
      <alignment vertical="center"/>
    </xf>
    <xf numFmtId="0" fontId="21" fillId="12" borderId="5" applyNumberFormat="0" applyAlignment="0" applyProtection="0">
      <alignment vertical="center"/>
    </xf>
    <xf numFmtId="0" fontId="21" fillId="12" borderId="5" applyNumberFormat="0" applyAlignment="0" applyProtection="0">
      <alignment vertical="center"/>
    </xf>
    <xf numFmtId="0" fontId="21" fillId="12" borderId="5" applyNumberFormat="0" applyAlignment="0" applyProtection="0">
      <alignment vertical="center"/>
    </xf>
    <xf numFmtId="0" fontId="21" fillId="12" borderId="5" applyNumberFormat="0" applyAlignment="0" applyProtection="0">
      <alignment vertical="center"/>
    </xf>
    <xf numFmtId="0" fontId="21" fillId="12" borderId="5" applyNumberFormat="0" applyAlignment="0" applyProtection="0">
      <alignment vertical="center"/>
    </xf>
    <xf numFmtId="0" fontId="21" fillId="12" borderId="5" applyNumberFormat="0" applyAlignment="0" applyProtection="0">
      <alignment vertical="center"/>
    </xf>
    <xf numFmtId="0" fontId="21" fillId="12" borderId="5" applyNumberFormat="0" applyAlignment="0" applyProtection="0">
      <alignment vertical="center"/>
    </xf>
    <xf numFmtId="0" fontId="21" fillId="12" borderId="5" applyNumberFormat="0" applyAlignment="0" applyProtection="0">
      <alignment vertical="center"/>
    </xf>
    <xf numFmtId="0" fontId="3" fillId="44" borderId="9" applyNumberFormat="0" applyFont="0" applyAlignment="0" applyProtection="0">
      <alignment vertical="center"/>
    </xf>
    <xf numFmtId="0" fontId="3" fillId="44" borderId="9" applyNumberFormat="0" applyFont="0" applyAlignment="0" applyProtection="0">
      <alignment vertical="center"/>
    </xf>
    <xf numFmtId="0" fontId="3" fillId="45" borderId="9" applyNumberFormat="0" applyFont="0" applyAlignment="0" applyProtection="0">
      <alignment vertical="center"/>
    </xf>
    <xf numFmtId="0" fontId="3" fillId="45" borderId="9" applyNumberFormat="0" applyFont="0" applyAlignment="0" applyProtection="0">
      <alignment vertical="center"/>
    </xf>
    <xf numFmtId="0" fontId="1" fillId="44" borderId="9" applyNumberFormat="0" applyFont="0" applyAlignment="0" applyProtection="0">
      <alignment vertical="center"/>
    </xf>
    <xf numFmtId="0" fontId="3" fillId="44" borderId="9" applyNumberFormat="0" applyFont="0" applyAlignment="0" applyProtection="0">
      <alignment vertical="center"/>
    </xf>
    <xf numFmtId="0" fontId="3" fillId="44" borderId="9" applyNumberFormat="0" applyFont="0" applyAlignment="0" applyProtection="0">
      <alignment vertical="center"/>
    </xf>
    <xf numFmtId="0" fontId="3" fillId="44" borderId="9" applyNumberFormat="0" applyFont="0" applyAlignment="0" applyProtection="0">
      <alignment vertical="center"/>
    </xf>
    <xf numFmtId="0" fontId="3" fillId="44" borderId="9" applyNumberFormat="0" applyFont="0" applyAlignment="0" applyProtection="0">
      <alignment vertical="center"/>
    </xf>
    <xf numFmtId="0" fontId="3" fillId="44" borderId="9" applyNumberFormat="0" applyFont="0" applyAlignment="0" applyProtection="0">
      <alignment vertical="center"/>
    </xf>
    <xf numFmtId="0" fontId="3" fillId="44" borderId="9" applyNumberFormat="0" applyFont="0" applyAlignment="0" applyProtection="0">
      <alignment vertical="center"/>
    </xf>
    <xf numFmtId="0" fontId="3" fillId="44" borderId="9" applyNumberFormat="0" applyFont="0" applyAlignment="0" applyProtection="0">
      <alignment vertical="center"/>
    </xf>
    <xf numFmtId="0" fontId="3" fillId="44" borderId="9" applyNumberFormat="0" applyFont="0" applyAlignment="0" applyProtection="0">
      <alignment vertical="center"/>
    </xf>
    <xf numFmtId="0" fontId="3" fillId="44" borderId="9" applyNumberFormat="0" applyFont="0" applyAlignment="0" applyProtection="0">
      <alignment vertical="center"/>
    </xf>
    <xf numFmtId="0" fontId="3" fillId="44" borderId="9" applyNumberFormat="0" applyFont="0" applyAlignment="0" applyProtection="0">
      <alignment vertical="center"/>
    </xf>
    <xf numFmtId="0" fontId="3" fillId="44" borderId="9" applyNumberFormat="0" applyFont="0" applyAlignment="0" applyProtection="0">
      <alignment vertical="center"/>
    </xf>
    <xf numFmtId="0" fontId="3" fillId="44" borderId="9" applyNumberFormat="0" applyFont="0" applyAlignment="0" applyProtection="0">
      <alignment vertical="center"/>
    </xf>
    <xf numFmtId="0" fontId="3" fillId="44" borderId="9" applyNumberFormat="0" applyFont="0" applyAlignment="0" applyProtection="0">
      <alignment vertical="center"/>
    </xf>
    <xf numFmtId="0" fontId="3" fillId="44" borderId="9" applyNumberFormat="0" applyFont="0" applyAlignment="0" applyProtection="0">
      <alignment vertical="center"/>
    </xf>
    <xf numFmtId="0" fontId="3" fillId="44" borderId="9" applyNumberFormat="0" applyFont="0" applyAlignment="0" applyProtection="0">
      <alignment vertical="center"/>
    </xf>
    <xf numFmtId="0" fontId="3" fillId="44" borderId="9" applyNumberFormat="0" applyFont="0" applyAlignment="0" applyProtection="0">
      <alignment vertical="center"/>
    </xf>
    <xf numFmtId="0" fontId="3" fillId="44" borderId="9" applyNumberFormat="0" applyFont="0" applyAlignment="0" applyProtection="0">
      <alignment vertical="center"/>
    </xf>
    <xf numFmtId="0" fontId="3" fillId="44" borderId="9" applyNumberFormat="0" applyFont="0" applyAlignment="0" applyProtection="0">
      <alignment vertical="center"/>
    </xf>
    <xf numFmtId="0" fontId="3" fillId="44" borderId="9" applyNumberFormat="0" applyFont="0" applyAlignment="0" applyProtection="0">
      <alignment vertical="center"/>
    </xf>
    <xf numFmtId="0" fontId="3" fillId="44" borderId="9" applyNumberFormat="0" applyFont="0" applyAlignment="0" applyProtection="0">
      <alignment vertical="center"/>
    </xf>
    <xf numFmtId="0" fontId="3" fillId="44" borderId="9" applyNumberFormat="0" applyFont="0" applyAlignment="0" applyProtection="0">
      <alignment vertical="center"/>
    </xf>
    <xf numFmtId="0" fontId="3" fillId="44" borderId="9" applyNumberFormat="0" applyFont="0" applyAlignment="0" applyProtection="0">
      <alignment vertical="center"/>
    </xf>
    <xf numFmtId="0" fontId="3" fillId="44" borderId="9" applyNumberFormat="0" applyFont="0" applyAlignment="0" applyProtection="0">
      <alignment vertical="center"/>
    </xf>
    <xf numFmtId="0" fontId="3" fillId="44" borderId="9" applyNumberFormat="0" applyFont="0" applyAlignment="0" applyProtection="0">
      <alignment vertical="center"/>
    </xf>
    <xf numFmtId="0" fontId="3" fillId="44" borderId="9" applyNumberFormat="0" applyFont="0" applyAlignment="0" applyProtection="0">
      <alignment vertical="center"/>
    </xf>
    <xf numFmtId="0" fontId="3" fillId="44" borderId="9" applyNumberFormat="0" applyFont="0" applyAlignment="0" applyProtection="0">
      <alignment vertical="center"/>
    </xf>
    <xf numFmtId="0" fontId="3" fillId="44" borderId="9" applyNumberFormat="0" applyFont="0" applyAlignment="0" applyProtection="0">
      <alignment vertical="center"/>
    </xf>
    <xf numFmtId="0" fontId="3" fillId="44" borderId="9" applyNumberFormat="0" applyFont="0" applyAlignment="0" applyProtection="0">
      <alignment vertical="center"/>
    </xf>
    <xf numFmtId="0" fontId="3" fillId="44" borderId="9" applyNumberFormat="0" applyFont="0" applyAlignment="0" applyProtection="0">
      <alignment vertical="center"/>
    </xf>
    <xf numFmtId="0" fontId="3" fillId="44" borderId="9" applyNumberFormat="0" applyFont="0" applyAlignment="0" applyProtection="0">
      <alignment vertical="center"/>
    </xf>
    <xf numFmtId="0" fontId="3" fillId="44" borderId="9" applyNumberFormat="0" applyFont="0" applyAlignment="0" applyProtection="0">
      <alignment vertical="center"/>
    </xf>
    <xf numFmtId="0" fontId="3" fillId="44" borderId="9" applyNumberFormat="0" applyFont="0" applyAlignment="0" applyProtection="0">
      <alignment vertical="center"/>
    </xf>
    <xf numFmtId="0" fontId="3" fillId="44" borderId="9" applyNumberFormat="0" applyFont="0" applyAlignment="0" applyProtection="0">
      <alignment vertical="center"/>
    </xf>
    <xf numFmtId="0" fontId="3" fillId="44" borderId="9" applyNumberFormat="0" applyFont="0" applyAlignment="0" applyProtection="0">
      <alignment vertical="center"/>
    </xf>
  </cellStyleXfs>
  <cellXfs count="42">
    <xf numFmtId="0" fontId="0" fillId="0" borderId="0" xfId="0"/>
    <xf numFmtId="0" fontId="11" fillId="0" borderId="0" xfId="857"/>
    <xf numFmtId="0" fontId="11" fillId="0" borderId="0" xfId="857" applyBorder="1"/>
    <xf numFmtId="177" fontId="23" fillId="0" borderId="10" xfId="857" applyNumberFormat="1" applyFont="1" applyBorder="1" applyAlignment="1">
      <alignment horizontal="center" vertical="center" wrapText="1"/>
    </xf>
    <xf numFmtId="0" fontId="23" fillId="0" borderId="10" xfId="857" applyFont="1" applyBorder="1" applyAlignment="1">
      <alignment horizontal="center" vertical="center" wrapText="1"/>
    </xf>
    <xf numFmtId="0" fontId="23" fillId="0" borderId="11" xfId="857" applyFont="1" applyBorder="1" applyAlignment="1">
      <alignment horizontal="center" vertical="center" wrapText="1"/>
    </xf>
    <xf numFmtId="0" fontId="23" fillId="0" borderId="12" xfId="857" applyFont="1" applyBorder="1" applyAlignment="1">
      <alignment horizontal="center" vertical="center" wrapText="1"/>
    </xf>
    <xf numFmtId="0" fontId="11" fillId="0" borderId="0" xfId="857" applyAlignment="1">
      <alignment vertical="center"/>
    </xf>
    <xf numFmtId="0" fontId="24" fillId="0" borderId="13" xfId="857" applyFont="1" applyBorder="1" applyAlignment="1">
      <alignment horizontal="left" vertical="center" wrapText="1"/>
    </xf>
    <xf numFmtId="0" fontId="24" fillId="0" borderId="14" xfId="857" applyFont="1" applyBorder="1" applyAlignment="1">
      <alignment horizontal="left" vertical="center" wrapText="1"/>
    </xf>
    <xf numFmtId="178" fontId="24" fillId="0" borderId="13" xfId="857" applyNumberFormat="1" applyFont="1" applyBorder="1" applyAlignment="1">
      <alignment horizontal="left" vertical="center" wrapText="1"/>
    </xf>
    <xf numFmtId="179" fontId="24" fillId="0" borderId="13" xfId="857" applyNumberFormat="1" applyFont="1" applyBorder="1" applyAlignment="1">
      <alignment horizontal="right" vertical="center" wrapText="1"/>
    </xf>
    <xf numFmtId="0" fontId="24" fillId="0" borderId="14" xfId="858" applyFont="1" applyBorder="1" applyAlignment="1">
      <alignment horizontal="left" vertical="top" wrapText="1"/>
    </xf>
    <xf numFmtId="0" fontId="25" fillId="0" borderId="15" xfId="858" applyFont="1" applyBorder="1" applyAlignment="1">
      <alignment vertical="center" wrapText="1"/>
    </xf>
    <xf numFmtId="0" fontId="1" fillId="0" borderId="0" xfId="858"/>
    <xf numFmtId="0" fontId="24" fillId="0" borderId="13" xfId="858" applyFont="1" applyBorder="1" applyAlignment="1">
      <alignment horizontal="left" vertical="top" wrapText="1"/>
    </xf>
    <xf numFmtId="0" fontId="26" fillId="0" borderId="0" xfId="858" applyFont="1" applyBorder="1" applyAlignment="1">
      <alignment vertical="top" wrapText="1"/>
    </xf>
    <xf numFmtId="0" fontId="26" fillId="0" borderId="16" xfId="1781" applyFont="1" applyBorder="1" applyAlignment="1">
      <alignment horizontal="left" vertical="top" wrapText="1"/>
    </xf>
    <xf numFmtId="0" fontId="26" fillId="0" borderId="16" xfId="1781" applyFont="1" applyBorder="1" applyAlignment="1">
      <alignment horizontal="center" vertical="top" wrapText="1"/>
    </xf>
    <xf numFmtId="0" fontId="25" fillId="0" borderId="16" xfId="1781" applyFont="1" applyBorder="1" applyAlignment="1">
      <alignment vertical="top" wrapText="1"/>
    </xf>
    <xf numFmtId="180" fontId="26" fillId="0" borderId="16" xfId="1781" applyNumberFormat="1" applyFont="1" applyBorder="1" applyAlignment="1">
      <alignment horizontal="center" vertical="top" wrapText="1"/>
    </xf>
    <xf numFmtId="37" fontId="26" fillId="0" borderId="16" xfId="1781" applyNumberFormat="1" applyFont="1" applyBorder="1" applyAlignment="1">
      <alignment vertical="top" wrapText="1"/>
    </xf>
    <xf numFmtId="0" fontId="11" fillId="0" borderId="16" xfId="857" applyBorder="1"/>
    <xf numFmtId="0" fontId="27" fillId="0" borderId="16" xfId="1781" applyFont="1" applyBorder="1" applyAlignment="1">
      <alignment horizontal="left" vertical="top" wrapText="1"/>
    </xf>
    <xf numFmtId="0" fontId="24" fillId="0" borderId="0" xfId="858" applyFont="1" applyBorder="1" applyAlignment="1">
      <alignment horizontal="left" vertical="top" wrapText="1"/>
    </xf>
    <xf numFmtId="179" fontId="24" fillId="0" borderId="16" xfId="857" applyNumberFormat="1" applyFont="1" applyBorder="1" applyAlignment="1">
      <alignment horizontal="right" vertical="center" wrapText="1"/>
    </xf>
    <xf numFmtId="0" fontId="11" fillId="0" borderId="17" xfId="857" applyBorder="1"/>
    <xf numFmtId="0" fontId="27" fillId="0" borderId="17" xfId="1781" applyFont="1" applyBorder="1" applyAlignment="1">
      <alignment horizontal="left" vertical="top" wrapText="1"/>
    </xf>
    <xf numFmtId="0" fontId="26" fillId="0" borderId="17" xfId="1781" applyFont="1" applyBorder="1" applyAlignment="1">
      <alignment horizontal="center" vertical="top" wrapText="1"/>
    </xf>
    <xf numFmtId="0" fontId="26" fillId="0" borderId="17" xfId="1781" applyFont="1" applyBorder="1" applyAlignment="1">
      <alignment horizontal="left" vertical="top" wrapText="1"/>
    </xf>
    <xf numFmtId="180" fontId="26" fillId="0" borderId="17" xfId="1781" applyNumberFormat="1" applyFont="1" applyBorder="1" applyAlignment="1">
      <alignment horizontal="center" vertical="top" wrapText="1"/>
    </xf>
    <xf numFmtId="37" fontId="26" fillId="0" borderId="17" xfId="1781" applyNumberFormat="1" applyFont="1" applyBorder="1" applyAlignment="1">
      <alignment vertical="top" wrapText="1"/>
    </xf>
    <xf numFmtId="0" fontId="27" fillId="0" borderId="16" xfId="858" applyFont="1" applyBorder="1" applyAlignment="1">
      <alignment horizontal="left" vertical="top" wrapText="1"/>
    </xf>
    <xf numFmtId="0" fontId="25" fillId="0" borderId="16" xfId="858" applyFont="1" applyBorder="1" applyAlignment="1">
      <alignment vertical="top" wrapText="1"/>
    </xf>
    <xf numFmtId="0" fontId="25" fillId="0" borderId="17" xfId="858" applyFont="1" applyBorder="1" applyAlignment="1">
      <alignment vertical="top" wrapText="1"/>
    </xf>
    <xf numFmtId="0" fontId="11" fillId="0" borderId="18" xfId="857" applyBorder="1"/>
    <xf numFmtId="177" fontId="1" fillId="0" borderId="0" xfId="857" applyNumberFormat="1" applyFont="1" applyBorder="1"/>
    <xf numFmtId="177" fontId="11" fillId="0" borderId="0" xfId="857" applyNumberFormat="1" applyBorder="1"/>
    <xf numFmtId="3" fontId="25" fillId="0" borderId="20" xfId="1781" applyNumberFormat="1" applyFont="1" applyBorder="1" applyAlignment="1">
      <alignment horizontal="center" vertical="top" wrapText="1"/>
    </xf>
    <xf numFmtId="3" fontId="25" fillId="0" borderId="21" xfId="1781" applyNumberFormat="1" applyFont="1" applyBorder="1" applyAlignment="1">
      <alignment horizontal="center" vertical="top" wrapText="1"/>
    </xf>
    <xf numFmtId="0" fontId="22" fillId="0" borderId="0" xfId="857" applyFont="1" applyBorder="1" applyAlignment="1">
      <alignment horizontal="center" vertical="center" wrapText="1"/>
    </xf>
    <xf numFmtId="0" fontId="23" fillId="0" borderId="19" xfId="857" applyFont="1" applyBorder="1" applyAlignment="1">
      <alignment horizontal="right" vertical="center" wrapText="1"/>
    </xf>
  </cellXfs>
  <cellStyles count="3019">
    <cellStyle name="0,0_x000d_&#10;NA_x000d_&#10;" xfId="1"/>
    <cellStyle name="0,0_x000d_&#10;NA_x000d_&#10; 10" xfId="2"/>
    <cellStyle name="0,0_x000d_&#10;NA_x000d_&#10; 2" xfId="3"/>
    <cellStyle name="0,0_x000d_&#10;NA_x000d_&#10; 2 2" xfId="4"/>
    <cellStyle name="0,0_x000d_&#10;NA_x000d_&#10; 2 2 2" xfId="5"/>
    <cellStyle name="0,0_x000d_&#10;NA_x000d_&#10; 2 2 2 2" xfId="6"/>
    <cellStyle name="0,0_x000d_&#10;NA_x000d_&#10; 2 2 3" xfId="7"/>
    <cellStyle name="0,0_x000d_&#10;NA_x000d_&#10; 2 2 3 2" xfId="8"/>
    <cellStyle name="0,0_x000d_&#10;NA_x000d_&#10; 2 2 4" xfId="9"/>
    <cellStyle name="0,0_x000d_&#10;NA_x000d_&#10; 2 2 4 2" xfId="10"/>
    <cellStyle name="0,0_x000d_&#10;NA_x000d_&#10; 2 2 5" xfId="11"/>
    <cellStyle name="0,0_x000d_&#10;NA_x000d_&#10; 2 2 5 2" xfId="12"/>
    <cellStyle name="0,0_x000d_&#10;NA_x000d_&#10; 2 2 6" xfId="13"/>
    <cellStyle name="0,0_x000d_&#10;NA_x000d_&#10; 2 2 6 2" xfId="14"/>
    <cellStyle name="0,0_x000d_&#10;NA_x000d_&#10; 2 2 7" xfId="15"/>
    <cellStyle name="0,0_x000d_&#10;NA_x000d_&#10; 2 3" xfId="16"/>
    <cellStyle name="0,0_x000d_&#10;NA_x000d_&#10; 2 3 2" xfId="17"/>
    <cellStyle name="0,0_x000d_&#10;NA_x000d_&#10; 2 4" xfId="18"/>
    <cellStyle name="0,0_x000d_&#10;NA_x000d_&#10; 2 4 2" xfId="19"/>
    <cellStyle name="0,0_x000d_&#10;NA_x000d_&#10; 2 5" xfId="20"/>
    <cellStyle name="0,0_x000d_&#10;NA_x000d_&#10; 2 5 2" xfId="21"/>
    <cellStyle name="0,0_x000d_&#10;NA_x000d_&#10; 2 6" xfId="22"/>
    <cellStyle name="0,0_x000d_&#10;NA_x000d_&#10; 2 6 2" xfId="23"/>
    <cellStyle name="0,0_x000d_&#10;NA_x000d_&#10; 2 7" xfId="24"/>
    <cellStyle name="0,0_x000d_&#10;NA_x000d_&#10; 2 7 2" xfId="25"/>
    <cellStyle name="0,0_x000d_&#10;NA_x000d_&#10; 2 8" xfId="26"/>
    <cellStyle name="0,0_x000d_&#10;NA_x000d_&#10; 2 8 2" xfId="27"/>
    <cellStyle name="0,0_x000d_&#10;NA_x000d_&#10; 2 9" xfId="28"/>
    <cellStyle name="0,0_x000d_&#10;NA_x000d_&#10; 3" xfId="29"/>
    <cellStyle name="0,0_x000d_&#10;NA_x000d_&#10; 3 2" xfId="30"/>
    <cellStyle name="0,0_x000d_&#10;NA_x000d_&#10; 3 2 2" xfId="31"/>
    <cellStyle name="0,0_x000d_&#10;NA_x000d_&#10; 3 3" xfId="32"/>
    <cellStyle name="0,0_x000d_&#10;NA_x000d_&#10; 3 3 2" xfId="33"/>
    <cellStyle name="0,0_x000d_&#10;NA_x000d_&#10; 3 4" xfId="34"/>
    <cellStyle name="0,0_x000d_&#10;NA_x000d_&#10; 3 4 2" xfId="35"/>
    <cellStyle name="0,0_x000d_&#10;NA_x000d_&#10; 3 5" xfId="36"/>
    <cellStyle name="0,0_x000d_&#10;NA_x000d_&#10; 3 5 2" xfId="37"/>
    <cellStyle name="0,0_x000d_&#10;NA_x000d_&#10; 3 6" xfId="38"/>
    <cellStyle name="0,0_x000d_&#10;NA_x000d_&#10; 3 6 2" xfId="39"/>
    <cellStyle name="0,0_x000d_&#10;NA_x000d_&#10; 3 7" xfId="40"/>
    <cellStyle name="0,0_x000d_&#10;NA_x000d_&#10; 4" xfId="41"/>
    <cellStyle name="0,0_x000d_&#10;NA_x000d_&#10; 4 2" xfId="42"/>
    <cellStyle name="0,0_x000d_&#10;NA_x000d_&#10; 5" xfId="43"/>
    <cellStyle name="0,0_x000d_&#10;NA_x000d_&#10; 5 2" xfId="44"/>
    <cellStyle name="0,0_x000d_&#10;NA_x000d_&#10; 6" xfId="45"/>
    <cellStyle name="0,0_x000d_&#10;NA_x000d_&#10; 6 2" xfId="46"/>
    <cellStyle name="0,0_x000d_&#10;NA_x000d_&#10; 7" xfId="47"/>
    <cellStyle name="0,0_x000d_&#10;NA_x000d_&#10; 7 2" xfId="48"/>
    <cellStyle name="0,0_x000d_&#10;NA_x000d_&#10; 8" xfId="49"/>
    <cellStyle name="0,0_x000d_&#10;NA_x000d_&#10; 8 2" xfId="50"/>
    <cellStyle name="0,0_x000d_&#10;NA_x000d_&#10; 9" xfId="51"/>
    <cellStyle name="0,0_x000d_&#10;NA_x000d_&#10; 9 2" xfId="52"/>
    <cellStyle name="0,0_x000d_&#10;NA_x000d_&#10;_2015年业务项目投资安排建议表" xfId="53"/>
    <cellStyle name="20% - 强调文字颜色 1 10" xfId="54"/>
    <cellStyle name="20% - 强调文字颜色 1 10 2" xfId="55"/>
    <cellStyle name="20% - 强调文字颜色 1 11" xfId="56"/>
    <cellStyle name="20% - 强调文字颜色 1 11 2" xfId="57"/>
    <cellStyle name="20% - 强调文字颜色 1 12" xfId="58"/>
    <cellStyle name="20% - 强调文字颜色 1 2" xfId="59"/>
    <cellStyle name="20% - 强调文字颜色 1 2 10" xfId="60"/>
    <cellStyle name="20% - 强调文字颜色 1 2 10 2" xfId="61"/>
    <cellStyle name="20% - 强调文字颜色 1 2 11" xfId="62"/>
    <cellStyle name="20% - 强调文字颜色 1 2 2" xfId="63"/>
    <cellStyle name="20% - 强调文字颜色 1 2 2 2" xfId="64"/>
    <cellStyle name="20% - 强调文字颜色 1 2 3" xfId="65"/>
    <cellStyle name="20% - 强调文字颜色 1 2 3 2" xfId="66"/>
    <cellStyle name="20% - 强调文字颜色 1 2 4" xfId="67"/>
    <cellStyle name="20% - 强调文字颜色 1 2 4 2" xfId="68"/>
    <cellStyle name="20% - 强调文字颜色 1 2 5" xfId="69"/>
    <cellStyle name="20% - 强调文字颜色 1 2 5 2" xfId="70"/>
    <cellStyle name="20% - 强调文字颜色 1 2 6" xfId="71"/>
    <cellStyle name="20% - 强调文字颜色 1 2 6 2" xfId="72"/>
    <cellStyle name="20% - 强调文字颜色 1 2 7" xfId="73"/>
    <cellStyle name="20% - 强调文字颜色 1 2 7 2" xfId="74"/>
    <cellStyle name="20% - 强调文字颜色 1 2 8" xfId="75"/>
    <cellStyle name="20% - 强调文字颜色 1 2 8 2" xfId="76"/>
    <cellStyle name="20% - 强调文字颜色 1 2 9" xfId="77"/>
    <cellStyle name="20% - 强调文字颜色 1 2 9 2" xfId="78"/>
    <cellStyle name="20% - 强调文字颜色 1 3" xfId="79"/>
    <cellStyle name="20% - 强调文字颜色 1 3 2" xfId="80"/>
    <cellStyle name="20% - 强调文字颜色 1 4" xfId="81"/>
    <cellStyle name="20% - 强调文字颜色 1 4 2" xfId="82"/>
    <cellStyle name="20% - 强调文字颜色 1 5" xfId="83"/>
    <cellStyle name="20% - 强调文字颜色 1 5 2" xfId="84"/>
    <cellStyle name="20% - 强调文字颜色 1 6" xfId="85"/>
    <cellStyle name="20% - 强调文字颜色 1 6 2" xfId="86"/>
    <cellStyle name="20% - 强调文字颜色 1 7" xfId="87"/>
    <cellStyle name="20% - 强调文字颜色 1 7 2" xfId="88"/>
    <cellStyle name="20% - 强调文字颜色 1 8" xfId="89"/>
    <cellStyle name="20% - 强调文字颜色 1 8 2" xfId="90"/>
    <cellStyle name="20% - 强调文字颜色 1 9" xfId="91"/>
    <cellStyle name="20% - 强调文字颜色 1 9 2" xfId="92"/>
    <cellStyle name="20% - 强调文字颜色 2 10" xfId="93"/>
    <cellStyle name="20% - 强调文字颜色 2 10 2" xfId="94"/>
    <cellStyle name="20% - 强调文字颜色 2 11" xfId="95"/>
    <cellStyle name="20% - 强调文字颜色 2 11 2" xfId="96"/>
    <cellStyle name="20% - 强调文字颜色 2 12" xfId="97"/>
    <cellStyle name="20% - 强调文字颜色 2 2" xfId="98"/>
    <cellStyle name="20% - 强调文字颜色 2 2 10" xfId="99"/>
    <cellStyle name="20% - 强调文字颜色 2 2 10 2" xfId="100"/>
    <cellStyle name="20% - 强调文字颜色 2 2 11" xfId="101"/>
    <cellStyle name="20% - 强调文字颜色 2 2 2" xfId="102"/>
    <cellStyle name="20% - 强调文字颜色 2 2 2 2" xfId="103"/>
    <cellStyle name="20% - 强调文字颜色 2 2 3" xfId="104"/>
    <cellStyle name="20% - 强调文字颜色 2 2 3 2" xfId="105"/>
    <cellStyle name="20% - 强调文字颜色 2 2 4" xfId="106"/>
    <cellStyle name="20% - 强调文字颜色 2 2 4 2" xfId="107"/>
    <cellStyle name="20% - 强调文字颜色 2 2 5" xfId="108"/>
    <cellStyle name="20% - 强调文字颜色 2 2 5 2" xfId="109"/>
    <cellStyle name="20% - 强调文字颜色 2 2 6" xfId="110"/>
    <cellStyle name="20% - 强调文字颜色 2 2 6 2" xfId="111"/>
    <cellStyle name="20% - 强调文字颜色 2 2 7" xfId="112"/>
    <cellStyle name="20% - 强调文字颜色 2 2 7 2" xfId="113"/>
    <cellStyle name="20% - 强调文字颜色 2 2 8" xfId="114"/>
    <cellStyle name="20% - 强调文字颜色 2 2 8 2" xfId="115"/>
    <cellStyle name="20% - 强调文字颜色 2 2 9" xfId="116"/>
    <cellStyle name="20% - 强调文字颜色 2 2 9 2" xfId="117"/>
    <cellStyle name="20% - 强调文字颜色 2 3" xfId="118"/>
    <cellStyle name="20% - 强调文字颜色 2 3 2" xfId="119"/>
    <cellStyle name="20% - 强调文字颜色 2 4" xfId="120"/>
    <cellStyle name="20% - 强调文字颜色 2 4 2" xfId="121"/>
    <cellStyle name="20% - 强调文字颜色 2 5" xfId="122"/>
    <cellStyle name="20% - 强调文字颜色 2 5 2" xfId="123"/>
    <cellStyle name="20% - 强调文字颜色 2 6" xfId="124"/>
    <cellStyle name="20% - 强调文字颜色 2 6 2" xfId="125"/>
    <cellStyle name="20% - 强调文字颜色 2 7" xfId="126"/>
    <cellStyle name="20% - 强调文字颜色 2 7 2" xfId="127"/>
    <cellStyle name="20% - 强调文字颜色 2 8" xfId="128"/>
    <cellStyle name="20% - 强调文字颜色 2 8 2" xfId="129"/>
    <cellStyle name="20% - 强调文字颜色 2 9" xfId="130"/>
    <cellStyle name="20% - 强调文字颜色 2 9 2" xfId="131"/>
    <cellStyle name="20% - 强调文字颜色 3 10" xfId="132"/>
    <cellStyle name="20% - 强调文字颜色 3 10 2" xfId="133"/>
    <cellStyle name="20% - 强调文字颜色 3 11" xfId="134"/>
    <cellStyle name="20% - 强调文字颜色 3 11 2" xfId="135"/>
    <cellStyle name="20% - 强调文字颜色 3 12" xfId="136"/>
    <cellStyle name="20% - 强调文字颜色 3 2" xfId="137"/>
    <cellStyle name="20% - 强调文字颜色 3 2 10" xfId="138"/>
    <cellStyle name="20% - 强调文字颜色 3 2 10 2" xfId="139"/>
    <cellStyle name="20% - 强调文字颜色 3 2 11" xfId="140"/>
    <cellStyle name="20% - 强调文字颜色 3 2 2" xfId="141"/>
    <cellStyle name="20% - 强调文字颜色 3 2 2 2" xfId="142"/>
    <cellStyle name="20% - 强调文字颜色 3 2 3" xfId="143"/>
    <cellStyle name="20% - 强调文字颜色 3 2 3 2" xfId="144"/>
    <cellStyle name="20% - 强调文字颜色 3 2 4" xfId="145"/>
    <cellStyle name="20% - 强调文字颜色 3 2 4 2" xfId="146"/>
    <cellStyle name="20% - 强调文字颜色 3 2 5" xfId="147"/>
    <cellStyle name="20% - 强调文字颜色 3 2 5 2" xfId="148"/>
    <cellStyle name="20% - 强调文字颜色 3 2 6" xfId="149"/>
    <cellStyle name="20% - 强调文字颜色 3 2 6 2" xfId="150"/>
    <cellStyle name="20% - 强调文字颜色 3 2 7" xfId="151"/>
    <cellStyle name="20% - 强调文字颜色 3 2 7 2" xfId="152"/>
    <cellStyle name="20% - 强调文字颜色 3 2 8" xfId="153"/>
    <cellStyle name="20% - 强调文字颜色 3 2 8 2" xfId="154"/>
    <cellStyle name="20% - 强调文字颜色 3 2 9" xfId="155"/>
    <cellStyle name="20% - 强调文字颜色 3 2 9 2" xfId="156"/>
    <cellStyle name="20% - 强调文字颜色 3 3" xfId="157"/>
    <cellStyle name="20% - 强调文字颜色 3 3 2" xfId="158"/>
    <cellStyle name="20% - 强调文字颜色 3 4" xfId="159"/>
    <cellStyle name="20% - 强调文字颜色 3 4 2" xfId="160"/>
    <cellStyle name="20% - 强调文字颜色 3 5" xfId="161"/>
    <cellStyle name="20% - 强调文字颜色 3 5 2" xfId="162"/>
    <cellStyle name="20% - 强调文字颜色 3 6" xfId="163"/>
    <cellStyle name="20% - 强调文字颜色 3 6 2" xfId="164"/>
    <cellStyle name="20% - 强调文字颜色 3 7" xfId="165"/>
    <cellStyle name="20% - 强调文字颜色 3 7 2" xfId="166"/>
    <cellStyle name="20% - 强调文字颜色 3 8" xfId="167"/>
    <cellStyle name="20% - 强调文字颜色 3 8 2" xfId="168"/>
    <cellStyle name="20% - 强调文字颜色 3 9" xfId="169"/>
    <cellStyle name="20% - 强调文字颜色 3 9 2" xfId="170"/>
    <cellStyle name="20% - 强调文字颜色 4 10" xfId="171"/>
    <cellStyle name="20% - 强调文字颜色 4 10 2" xfId="172"/>
    <cellStyle name="20% - 强调文字颜色 4 11" xfId="173"/>
    <cellStyle name="20% - 强调文字颜色 4 11 2" xfId="174"/>
    <cellStyle name="20% - 强调文字颜色 4 12" xfId="175"/>
    <cellStyle name="20% - 强调文字颜色 4 2" xfId="176"/>
    <cellStyle name="20% - 强调文字颜色 4 2 10" xfId="177"/>
    <cellStyle name="20% - 强调文字颜色 4 2 10 2" xfId="178"/>
    <cellStyle name="20% - 强调文字颜色 4 2 11" xfId="179"/>
    <cellStyle name="20% - 强调文字颜色 4 2 2" xfId="180"/>
    <cellStyle name="20% - 强调文字颜色 4 2 2 2" xfId="181"/>
    <cellStyle name="20% - 强调文字颜色 4 2 3" xfId="182"/>
    <cellStyle name="20% - 强调文字颜色 4 2 3 2" xfId="183"/>
    <cellStyle name="20% - 强调文字颜色 4 2 4" xfId="184"/>
    <cellStyle name="20% - 强调文字颜色 4 2 4 2" xfId="185"/>
    <cellStyle name="20% - 强调文字颜色 4 2 5" xfId="186"/>
    <cellStyle name="20% - 强调文字颜色 4 2 5 2" xfId="187"/>
    <cellStyle name="20% - 强调文字颜色 4 2 6" xfId="188"/>
    <cellStyle name="20% - 强调文字颜色 4 2 6 2" xfId="189"/>
    <cellStyle name="20% - 强调文字颜色 4 2 7" xfId="190"/>
    <cellStyle name="20% - 强调文字颜色 4 2 7 2" xfId="191"/>
    <cellStyle name="20% - 强调文字颜色 4 2 8" xfId="192"/>
    <cellStyle name="20% - 强调文字颜色 4 2 8 2" xfId="193"/>
    <cellStyle name="20% - 强调文字颜色 4 2 9" xfId="194"/>
    <cellStyle name="20% - 强调文字颜色 4 2 9 2" xfId="195"/>
    <cellStyle name="20% - 强调文字颜色 4 3" xfId="196"/>
    <cellStyle name="20% - 强调文字颜色 4 3 2" xfId="197"/>
    <cellStyle name="20% - 强调文字颜色 4 4" xfId="198"/>
    <cellStyle name="20% - 强调文字颜色 4 4 2" xfId="199"/>
    <cellStyle name="20% - 强调文字颜色 4 5" xfId="200"/>
    <cellStyle name="20% - 强调文字颜色 4 5 2" xfId="201"/>
    <cellStyle name="20% - 强调文字颜色 4 6" xfId="202"/>
    <cellStyle name="20% - 强调文字颜色 4 6 2" xfId="203"/>
    <cellStyle name="20% - 强调文字颜色 4 7" xfId="204"/>
    <cellStyle name="20% - 强调文字颜色 4 7 2" xfId="205"/>
    <cellStyle name="20% - 强调文字颜色 4 8" xfId="206"/>
    <cellStyle name="20% - 强调文字颜色 4 8 2" xfId="207"/>
    <cellStyle name="20% - 强调文字颜色 4 9" xfId="208"/>
    <cellStyle name="20% - 强调文字颜色 4 9 2" xfId="209"/>
    <cellStyle name="20% - 强调文字颜色 5 10" xfId="210"/>
    <cellStyle name="20% - 强调文字颜色 5 10 2" xfId="211"/>
    <cellStyle name="20% - 强调文字颜色 5 11" xfId="212"/>
    <cellStyle name="20% - 强调文字颜色 5 11 2" xfId="213"/>
    <cellStyle name="20% - 强调文字颜色 5 12" xfId="214"/>
    <cellStyle name="20% - 强调文字颜色 5 2" xfId="215"/>
    <cellStyle name="20% - 强调文字颜色 5 2 10" xfId="216"/>
    <cellStyle name="20% - 强调文字颜色 5 2 10 2" xfId="217"/>
    <cellStyle name="20% - 强调文字颜色 5 2 11" xfId="218"/>
    <cellStyle name="20% - 强调文字颜色 5 2 2" xfId="219"/>
    <cellStyle name="20% - 强调文字颜色 5 2 2 2" xfId="220"/>
    <cellStyle name="20% - 强调文字颜色 5 2 3" xfId="221"/>
    <cellStyle name="20% - 强调文字颜色 5 2 3 2" xfId="222"/>
    <cellStyle name="20% - 强调文字颜色 5 2 4" xfId="223"/>
    <cellStyle name="20% - 强调文字颜色 5 2 4 2" xfId="224"/>
    <cellStyle name="20% - 强调文字颜色 5 2 5" xfId="225"/>
    <cellStyle name="20% - 强调文字颜色 5 2 5 2" xfId="226"/>
    <cellStyle name="20% - 强调文字颜色 5 2 6" xfId="227"/>
    <cellStyle name="20% - 强调文字颜色 5 2 6 2" xfId="228"/>
    <cellStyle name="20% - 强调文字颜色 5 2 7" xfId="229"/>
    <cellStyle name="20% - 强调文字颜色 5 2 7 2" xfId="230"/>
    <cellStyle name="20% - 强调文字颜色 5 2 8" xfId="231"/>
    <cellStyle name="20% - 强调文字颜色 5 2 8 2" xfId="232"/>
    <cellStyle name="20% - 强调文字颜色 5 2 9" xfId="233"/>
    <cellStyle name="20% - 强调文字颜色 5 2 9 2" xfId="234"/>
    <cellStyle name="20% - 强调文字颜色 5 3" xfId="235"/>
    <cellStyle name="20% - 强调文字颜色 5 3 2" xfId="236"/>
    <cellStyle name="20% - 强调文字颜色 5 4" xfId="237"/>
    <cellStyle name="20% - 强调文字颜色 5 4 2" xfId="238"/>
    <cellStyle name="20% - 强调文字颜色 5 5" xfId="239"/>
    <cellStyle name="20% - 强调文字颜色 5 5 2" xfId="240"/>
    <cellStyle name="20% - 强调文字颜色 5 6" xfId="241"/>
    <cellStyle name="20% - 强调文字颜色 5 6 2" xfId="242"/>
    <cellStyle name="20% - 强调文字颜色 5 7" xfId="243"/>
    <cellStyle name="20% - 强调文字颜色 5 7 2" xfId="244"/>
    <cellStyle name="20% - 强调文字颜色 5 8" xfId="245"/>
    <cellStyle name="20% - 强调文字颜色 5 8 2" xfId="246"/>
    <cellStyle name="20% - 强调文字颜色 5 9" xfId="247"/>
    <cellStyle name="20% - 强调文字颜色 5 9 2" xfId="248"/>
    <cellStyle name="20% - 强调文字颜色 6 10" xfId="249"/>
    <cellStyle name="20% - 强调文字颜色 6 10 2" xfId="250"/>
    <cellStyle name="20% - 强调文字颜色 6 11" xfId="251"/>
    <cellStyle name="20% - 强调文字颜色 6 11 2" xfId="252"/>
    <cellStyle name="20% - 强调文字颜色 6 12" xfId="253"/>
    <cellStyle name="20% - 强调文字颜色 6 2" xfId="254"/>
    <cellStyle name="20% - 强调文字颜色 6 2 10" xfId="255"/>
    <cellStyle name="20% - 强调文字颜色 6 2 10 2" xfId="256"/>
    <cellStyle name="20% - 强调文字颜色 6 2 11" xfId="257"/>
    <cellStyle name="20% - 强调文字颜色 6 2 2" xfId="258"/>
    <cellStyle name="20% - 强调文字颜色 6 2 2 2" xfId="259"/>
    <cellStyle name="20% - 强调文字颜色 6 2 3" xfId="260"/>
    <cellStyle name="20% - 强调文字颜色 6 2 3 2" xfId="261"/>
    <cellStyle name="20% - 强调文字颜色 6 2 4" xfId="262"/>
    <cellStyle name="20% - 强调文字颜色 6 2 4 2" xfId="263"/>
    <cellStyle name="20% - 强调文字颜色 6 2 5" xfId="264"/>
    <cellStyle name="20% - 强调文字颜色 6 2 5 2" xfId="265"/>
    <cellStyle name="20% - 强调文字颜色 6 2 6" xfId="266"/>
    <cellStyle name="20% - 强调文字颜色 6 2 6 2" xfId="267"/>
    <cellStyle name="20% - 强调文字颜色 6 2 7" xfId="268"/>
    <cellStyle name="20% - 强调文字颜色 6 2 7 2" xfId="269"/>
    <cellStyle name="20% - 强调文字颜色 6 2 8" xfId="270"/>
    <cellStyle name="20% - 强调文字颜色 6 2 8 2" xfId="271"/>
    <cellStyle name="20% - 强调文字颜色 6 2 9" xfId="272"/>
    <cellStyle name="20% - 强调文字颜色 6 2 9 2" xfId="273"/>
    <cellStyle name="20% - 强调文字颜色 6 3" xfId="274"/>
    <cellStyle name="20% - 强调文字颜色 6 3 2" xfId="275"/>
    <cellStyle name="20% - 强调文字颜色 6 4" xfId="276"/>
    <cellStyle name="20% - 强调文字颜色 6 4 2" xfId="277"/>
    <cellStyle name="20% - 强调文字颜色 6 5" xfId="278"/>
    <cellStyle name="20% - 强调文字颜色 6 5 2" xfId="279"/>
    <cellStyle name="20% - 强调文字颜色 6 6" xfId="280"/>
    <cellStyle name="20% - 强调文字颜色 6 6 2" xfId="281"/>
    <cellStyle name="20% - 强调文字颜色 6 7" xfId="282"/>
    <cellStyle name="20% - 强调文字颜色 6 7 2" xfId="283"/>
    <cellStyle name="20% - 强调文字颜色 6 8" xfId="284"/>
    <cellStyle name="20% - 强调文字颜色 6 8 2" xfId="285"/>
    <cellStyle name="20% - 强调文字颜色 6 9" xfId="286"/>
    <cellStyle name="20% - 强调文字颜色 6 9 2" xfId="287"/>
    <cellStyle name="40% - 强调文字颜色 1 10" xfId="288"/>
    <cellStyle name="40% - 强调文字颜色 1 10 2" xfId="289"/>
    <cellStyle name="40% - 强调文字颜色 1 11" xfId="290"/>
    <cellStyle name="40% - 强调文字颜色 1 11 2" xfId="291"/>
    <cellStyle name="40% - 强调文字颜色 1 12" xfId="292"/>
    <cellStyle name="40% - 强调文字颜色 1 2" xfId="293"/>
    <cellStyle name="40% - 强调文字颜色 1 2 10" xfId="294"/>
    <cellStyle name="40% - 强调文字颜色 1 2 10 2" xfId="295"/>
    <cellStyle name="40% - 强调文字颜色 1 2 11" xfId="296"/>
    <cellStyle name="40% - 强调文字颜色 1 2 2" xfId="297"/>
    <cellStyle name="40% - 强调文字颜色 1 2 2 2" xfId="298"/>
    <cellStyle name="40% - 强调文字颜色 1 2 3" xfId="299"/>
    <cellStyle name="40% - 强调文字颜色 1 2 3 2" xfId="300"/>
    <cellStyle name="40% - 强调文字颜色 1 2 4" xfId="301"/>
    <cellStyle name="40% - 强调文字颜色 1 2 4 2" xfId="302"/>
    <cellStyle name="40% - 强调文字颜色 1 2 5" xfId="303"/>
    <cellStyle name="40% - 强调文字颜色 1 2 5 2" xfId="304"/>
    <cellStyle name="40% - 强调文字颜色 1 2 6" xfId="305"/>
    <cellStyle name="40% - 强调文字颜色 1 2 6 2" xfId="306"/>
    <cellStyle name="40% - 强调文字颜色 1 2 7" xfId="307"/>
    <cellStyle name="40% - 强调文字颜色 1 2 7 2" xfId="308"/>
    <cellStyle name="40% - 强调文字颜色 1 2 8" xfId="309"/>
    <cellStyle name="40% - 强调文字颜色 1 2 8 2" xfId="310"/>
    <cellStyle name="40% - 强调文字颜色 1 2 9" xfId="311"/>
    <cellStyle name="40% - 强调文字颜色 1 2 9 2" xfId="312"/>
    <cellStyle name="40% - 强调文字颜色 1 3" xfId="313"/>
    <cellStyle name="40% - 强调文字颜色 1 3 2" xfId="314"/>
    <cellStyle name="40% - 强调文字颜色 1 4" xfId="315"/>
    <cellStyle name="40% - 强调文字颜色 1 4 2" xfId="316"/>
    <cellStyle name="40% - 强调文字颜色 1 5" xfId="317"/>
    <cellStyle name="40% - 强调文字颜色 1 5 2" xfId="318"/>
    <cellStyle name="40% - 强调文字颜色 1 6" xfId="319"/>
    <cellStyle name="40% - 强调文字颜色 1 6 2" xfId="320"/>
    <cellStyle name="40% - 强调文字颜色 1 7" xfId="321"/>
    <cellStyle name="40% - 强调文字颜色 1 7 2" xfId="322"/>
    <cellStyle name="40% - 强调文字颜色 1 8" xfId="323"/>
    <cellStyle name="40% - 强调文字颜色 1 8 2" xfId="324"/>
    <cellStyle name="40% - 强调文字颜色 1 9" xfId="325"/>
    <cellStyle name="40% - 强调文字颜色 1 9 2" xfId="326"/>
    <cellStyle name="40% - 强调文字颜色 2 10" xfId="327"/>
    <cellStyle name="40% - 强调文字颜色 2 10 2" xfId="328"/>
    <cellStyle name="40% - 强调文字颜色 2 11" xfId="329"/>
    <cellStyle name="40% - 强调文字颜色 2 11 2" xfId="330"/>
    <cellStyle name="40% - 强调文字颜色 2 12" xfId="331"/>
    <cellStyle name="40% - 强调文字颜色 2 2" xfId="332"/>
    <cellStyle name="40% - 强调文字颜色 2 2 10" xfId="333"/>
    <cellStyle name="40% - 强调文字颜色 2 2 10 2" xfId="334"/>
    <cellStyle name="40% - 强调文字颜色 2 2 11" xfId="335"/>
    <cellStyle name="40% - 强调文字颜色 2 2 2" xfId="336"/>
    <cellStyle name="40% - 强调文字颜色 2 2 2 2" xfId="337"/>
    <cellStyle name="40% - 强调文字颜色 2 2 3" xfId="338"/>
    <cellStyle name="40% - 强调文字颜色 2 2 3 2" xfId="339"/>
    <cellStyle name="40% - 强调文字颜色 2 2 4" xfId="340"/>
    <cellStyle name="40% - 强调文字颜色 2 2 4 2" xfId="341"/>
    <cellStyle name="40% - 强调文字颜色 2 2 5" xfId="342"/>
    <cellStyle name="40% - 强调文字颜色 2 2 5 2" xfId="343"/>
    <cellStyle name="40% - 强调文字颜色 2 2 6" xfId="344"/>
    <cellStyle name="40% - 强调文字颜色 2 2 6 2" xfId="345"/>
    <cellStyle name="40% - 强调文字颜色 2 2 7" xfId="346"/>
    <cellStyle name="40% - 强调文字颜色 2 2 7 2" xfId="347"/>
    <cellStyle name="40% - 强调文字颜色 2 2 8" xfId="348"/>
    <cellStyle name="40% - 强调文字颜色 2 2 8 2" xfId="349"/>
    <cellStyle name="40% - 强调文字颜色 2 2 9" xfId="350"/>
    <cellStyle name="40% - 强调文字颜色 2 2 9 2" xfId="351"/>
    <cellStyle name="40% - 强调文字颜色 2 3" xfId="352"/>
    <cellStyle name="40% - 强调文字颜色 2 3 2" xfId="353"/>
    <cellStyle name="40% - 强调文字颜色 2 4" xfId="354"/>
    <cellStyle name="40% - 强调文字颜色 2 4 2" xfId="355"/>
    <cellStyle name="40% - 强调文字颜色 2 5" xfId="356"/>
    <cellStyle name="40% - 强调文字颜色 2 5 2" xfId="357"/>
    <cellStyle name="40% - 强调文字颜色 2 6" xfId="358"/>
    <cellStyle name="40% - 强调文字颜色 2 6 2" xfId="359"/>
    <cellStyle name="40% - 强调文字颜色 2 7" xfId="360"/>
    <cellStyle name="40% - 强调文字颜色 2 7 2" xfId="361"/>
    <cellStyle name="40% - 强调文字颜色 2 8" xfId="362"/>
    <cellStyle name="40% - 强调文字颜色 2 8 2" xfId="363"/>
    <cellStyle name="40% - 强调文字颜色 2 9" xfId="364"/>
    <cellStyle name="40% - 强调文字颜色 2 9 2" xfId="365"/>
    <cellStyle name="40% - 强调文字颜色 3 10" xfId="366"/>
    <cellStyle name="40% - 强调文字颜色 3 10 2" xfId="367"/>
    <cellStyle name="40% - 强调文字颜色 3 11" xfId="368"/>
    <cellStyle name="40% - 强调文字颜色 3 11 2" xfId="369"/>
    <cellStyle name="40% - 强调文字颜色 3 12" xfId="370"/>
    <cellStyle name="40% - 强调文字颜色 3 2" xfId="371"/>
    <cellStyle name="40% - 强调文字颜色 3 2 10" xfId="372"/>
    <cellStyle name="40% - 强调文字颜色 3 2 10 2" xfId="373"/>
    <cellStyle name="40% - 强调文字颜色 3 2 11" xfId="374"/>
    <cellStyle name="40% - 强调文字颜色 3 2 2" xfId="375"/>
    <cellStyle name="40% - 强调文字颜色 3 2 2 2" xfId="376"/>
    <cellStyle name="40% - 强调文字颜色 3 2 3" xfId="377"/>
    <cellStyle name="40% - 强调文字颜色 3 2 3 2" xfId="378"/>
    <cellStyle name="40% - 强调文字颜色 3 2 4" xfId="379"/>
    <cellStyle name="40% - 强调文字颜色 3 2 4 2" xfId="380"/>
    <cellStyle name="40% - 强调文字颜色 3 2 5" xfId="381"/>
    <cellStyle name="40% - 强调文字颜色 3 2 5 2" xfId="382"/>
    <cellStyle name="40% - 强调文字颜色 3 2 6" xfId="383"/>
    <cellStyle name="40% - 强调文字颜色 3 2 6 2" xfId="384"/>
    <cellStyle name="40% - 强调文字颜色 3 2 7" xfId="385"/>
    <cellStyle name="40% - 强调文字颜色 3 2 7 2" xfId="386"/>
    <cellStyle name="40% - 强调文字颜色 3 2 8" xfId="387"/>
    <cellStyle name="40% - 强调文字颜色 3 2 8 2" xfId="388"/>
    <cellStyle name="40% - 强调文字颜色 3 2 9" xfId="389"/>
    <cellStyle name="40% - 强调文字颜色 3 2 9 2" xfId="390"/>
    <cellStyle name="40% - 强调文字颜色 3 3" xfId="391"/>
    <cellStyle name="40% - 强调文字颜色 3 3 2" xfId="392"/>
    <cellStyle name="40% - 强调文字颜色 3 4" xfId="393"/>
    <cellStyle name="40% - 强调文字颜色 3 4 2" xfId="394"/>
    <cellStyle name="40% - 强调文字颜色 3 5" xfId="395"/>
    <cellStyle name="40% - 强调文字颜色 3 5 2" xfId="396"/>
    <cellStyle name="40% - 强调文字颜色 3 6" xfId="397"/>
    <cellStyle name="40% - 强调文字颜色 3 6 2" xfId="398"/>
    <cellStyle name="40% - 强调文字颜色 3 7" xfId="399"/>
    <cellStyle name="40% - 强调文字颜色 3 7 2" xfId="400"/>
    <cellStyle name="40% - 强调文字颜色 3 8" xfId="401"/>
    <cellStyle name="40% - 强调文字颜色 3 8 2" xfId="402"/>
    <cellStyle name="40% - 强调文字颜色 3 9" xfId="403"/>
    <cellStyle name="40% - 强调文字颜色 3 9 2" xfId="404"/>
    <cellStyle name="40% - 强调文字颜色 4 10" xfId="405"/>
    <cellStyle name="40% - 强调文字颜色 4 10 2" xfId="406"/>
    <cellStyle name="40% - 强调文字颜色 4 11" xfId="407"/>
    <cellStyle name="40% - 强调文字颜色 4 11 2" xfId="408"/>
    <cellStyle name="40% - 强调文字颜色 4 12" xfId="409"/>
    <cellStyle name="40% - 强调文字颜色 4 2" xfId="410"/>
    <cellStyle name="40% - 强调文字颜色 4 2 10" xfId="411"/>
    <cellStyle name="40% - 强调文字颜色 4 2 10 2" xfId="412"/>
    <cellStyle name="40% - 强调文字颜色 4 2 11" xfId="413"/>
    <cellStyle name="40% - 强调文字颜色 4 2 2" xfId="414"/>
    <cellStyle name="40% - 强调文字颜色 4 2 2 2" xfId="415"/>
    <cellStyle name="40% - 强调文字颜色 4 2 3" xfId="416"/>
    <cellStyle name="40% - 强调文字颜色 4 2 3 2" xfId="417"/>
    <cellStyle name="40% - 强调文字颜色 4 2 4" xfId="418"/>
    <cellStyle name="40% - 强调文字颜色 4 2 4 2" xfId="419"/>
    <cellStyle name="40% - 强调文字颜色 4 2 5" xfId="420"/>
    <cellStyle name="40% - 强调文字颜色 4 2 5 2" xfId="421"/>
    <cellStyle name="40% - 强调文字颜色 4 2 6" xfId="422"/>
    <cellStyle name="40% - 强调文字颜色 4 2 6 2" xfId="423"/>
    <cellStyle name="40% - 强调文字颜色 4 2 7" xfId="424"/>
    <cellStyle name="40% - 强调文字颜色 4 2 7 2" xfId="425"/>
    <cellStyle name="40% - 强调文字颜色 4 2 8" xfId="426"/>
    <cellStyle name="40% - 强调文字颜色 4 2 8 2" xfId="427"/>
    <cellStyle name="40% - 强调文字颜色 4 2 9" xfId="428"/>
    <cellStyle name="40% - 强调文字颜色 4 2 9 2" xfId="429"/>
    <cellStyle name="40% - 强调文字颜色 4 3" xfId="430"/>
    <cellStyle name="40% - 强调文字颜色 4 3 2" xfId="431"/>
    <cellStyle name="40% - 强调文字颜色 4 4" xfId="432"/>
    <cellStyle name="40% - 强调文字颜色 4 4 2" xfId="433"/>
    <cellStyle name="40% - 强调文字颜色 4 5" xfId="434"/>
    <cellStyle name="40% - 强调文字颜色 4 5 2" xfId="435"/>
    <cellStyle name="40% - 强调文字颜色 4 6" xfId="436"/>
    <cellStyle name="40% - 强调文字颜色 4 6 2" xfId="437"/>
    <cellStyle name="40% - 强调文字颜色 4 7" xfId="438"/>
    <cellStyle name="40% - 强调文字颜色 4 7 2" xfId="439"/>
    <cellStyle name="40% - 强调文字颜色 4 8" xfId="440"/>
    <cellStyle name="40% - 强调文字颜色 4 8 2" xfId="441"/>
    <cellStyle name="40% - 强调文字颜色 4 9" xfId="442"/>
    <cellStyle name="40% - 强调文字颜色 4 9 2" xfId="443"/>
    <cellStyle name="40% - 强调文字颜色 5 10" xfId="444"/>
    <cellStyle name="40% - 强调文字颜色 5 10 2" xfId="445"/>
    <cellStyle name="40% - 强调文字颜色 5 11" xfId="446"/>
    <cellStyle name="40% - 强调文字颜色 5 11 2" xfId="447"/>
    <cellStyle name="40% - 强调文字颜色 5 12" xfId="448"/>
    <cellStyle name="40% - 强调文字颜色 5 2" xfId="449"/>
    <cellStyle name="40% - 强调文字颜色 5 2 10" xfId="450"/>
    <cellStyle name="40% - 强调文字颜色 5 2 10 2" xfId="451"/>
    <cellStyle name="40% - 强调文字颜色 5 2 11" xfId="452"/>
    <cellStyle name="40% - 强调文字颜色 5 2 2" xfId="453"/>
    <cellStyle name="40% - 强调文字颜色 5 2 2 2" xfId="454"/>
    <cellStyle name="40% - 强调文字颜色 5 2 3" xfId="455"/>
    <cellStyle name="40% - 强调文字颜色 5 2 3 2" xfId="456"/>
    <cellStyle name="40% - 强调文字颜色 5 2 4" xfId="457"/>
    <cellStyle name="40% - 强调文字颜色 5 2 4 2" xfId="458"/>
    <cellStyle name="40% - 强调文字颜色 5 2 5" xfId="459"/>
    <cellStyle name="40% - 强调文字颜色 5 2 5 2" xfId="460"/>
    <cellStyle name="40% - 强调文字颜色 5 2 6" xfId="461"/>
    <cellStyle name="40% - 强调文字颜色 5 2 6 2" xfId="462"/>
    <cellStyle name="40% - 强调文字颜色 5 2 7" xfId="463"/>
    <cellStyle name="40% - 强调文字颜色 5 2 7 2" xfId="464"/>
    <cellStyle name="40% - 强调文字颜色 5 2 8" xfId="465"/>
    <cellStyle name="40% - 强调文字颜色 5 2 8 2" xfId="466"/>
    <cellStyle name="40% - 强调文字颜色 5 2 9" xfId="467"/>
    <cellStyle name="40% - 强调文字颜色 5 2 9 2" xfId="468"/>
    <cellStyle name="40% - 强调文字颜色 5 3" xfId="469"/>
    <cellStyle name="40% - 强调文字颜色 5 3 2" xfId="470"/>
    <cellStyle name="40% - 强调文字颜色 5 4" xfId="471"/>
    <cellStyle name="40% - 强调文字颜色 5 4 2" xfId="472"/>
    <cellStyle name="40% - 强调文字颜色 5 5" xfId="473"/>
    <cellStyle name="40% - 强调文字颜色 5 5 2" xfId="474"/>
    <cellStyle name="40% - 强调文字颜色 5 6" xfId="475"/>
    <cellStyle name="40% - 强调文字颜色 5 6 2" xfId="476"/>
    <cellStyle name="40% - 强调文字颜色 5 7" xfId="477"/>
    <cellStyle name="40% - 强调文字颜色 5 7 2" xfId="478"/>
    <cellStyle name="40% - 强调文字颜色 5 8" xfId="479"/>
    <cellStyle name="40% - 强调文字颜色 5 8 2" xfId="480"/>
    <cellStyle name="40% - 强调文字颜色 5 9" xfId="481"/>
    <cellStyle name="40% - 强调文字颜色 5 9 2" xfId="482"/>
    <cellStyle name="40% - 强调文字颜色 6 10" xfId="483"/>
    <cellStyle name="40% - 强调文字颜色 6 10 2" xfId="484"/>
    <cellStyle name="40% - 强调文字颜色 6 11" xfId="485"/>
    <cellStyle name="40% - 强调文字颜色 6 11 2" xfId="486"/>
    <cellStyle name="40% - 强调文字颜色 6 12" xfId="487"/>
    <cellStyle name="40% - 强调文字颜色 6 2" xfId="488"/>
    <cellStyle name="40% - 强调文字颜色 6 2 10" xfId="489"/>
    <cellStyle name="40% - 强调文字颜色 6 2 10 2" xfId="490"/>
    <cellStyle name="40% - 强调文字颜色 6 2 11" xfId="491"/>
    <cellStyle name="40% - 强调文字颜色 6 2 2" xfId="492"/>
    <cellStyle name="40% - 强调文字颜色 6 2 2 2" xfId="493"/>
    <cellStyle name="40% - 强调文字颜色 6 2 3" xfId="494"/>
    <cellStyle name="40% - 强调文字颜色 6 2 3 2" xfId="495"/>
    <cellStyle name="40% - 强调文字颜色 6 2 4" xfId="496"/>
    <cellStyle name="40% - 强调文字颜色 6 2 4 2" xfId="497"/>
    <cellStyle name="40% - 强调文字颜色 6 2 5" xfId="498"/>
    <cellStyle name="40% - 强调文字颜色 6 2 5 2" xfId="499"/>
    <cellStyle name="40% - 强调文字颜色 6 2 6" xfId="500"/>
    <cellStyle name="40% - 强调文字颜色 6 2 6 2" xfId="501"/>
    <cellStyle name="40% - 强调文字颜色 6 2 7" xfId="502"/>
    <cellStyle name="40% - 强调文字颜色 6 2 7 2" xfId="503"/>
    <cellStyle name="40% - 强调文字颜色 6 2 8" xfId="504"/>
    <cellStyle name="40% - 强调文字颜色 6 2 8 2" xfId="505"/>
    <cellStyle name="40% - 强调文字颜色 6 2 9" xfId="506"/>
    <cellStyle name="40% - 强调文字颜色 6 2 9 2" xfId="507"/>
    <cellStyle name="40% - 强调文字颜色 6 3" xfId="508"/>
    <cellStyle name="40% - 强调文字颜色 6 3 2" xfId="509"/>
    <cellStyle name="40% - 强调文字颜色 6 4" xfId="510"/>
    <cellStyle name="40% - 强调文字颜色 6 4 2" xfId="511"/>
    <cellStyle name="40% - 强调文字颜色 6 5" xfId="512"/>
    <cellStyle name="40% - 强调文字颜色 6 5 2" xfId="513"/>
    <cellStyle name="40% - 强调文字颜色 6 6" xfId="514"/>
    <cellStyle name="40% - 强调文字颜色 6 6 2" xfId="515"/>
    <cellStyle name="40% - 强调文字颜色 6 7" xfId="516"/>
    <cellStyle name="40% - 强调文字颜色 6 7 2" xfId="517"/>
    <cellStyle name="40% - 强调文字颜色 6 8" xfId="518"/>
    <cellStyle name="40% - 强调文字颜色 6 8 2" xfId="519"/>
    <cellStyle name="40% - 强调文字颜色 6 9" xfId="520"/>
    <cellStyle name="40% - 强调文字颜色 6 9 2" xfId="521"/>
    <cellStyle name="60% - 强调文字颜色 1 10" xfId="522"/>
    <cellStyle name="60% - 强调文字颜色 1 10 2" xfId="523"/>
    <cellStyle name="60% - 强调文字颜色 1 11" xfId="524"/>
    <cellStyle name="60% - 强调文字颜色 1 11 2" xfId="525"/>
    <cellStyle name="60% - 强调文字颜色 1 12" xfId="526"/>
    <cellStyle name="60% - 强调文字颜色 1 2" xfId="527"/>
    <cellStyle name="60% - 强调文字颜色 1 2 2" xfId="528"/>
    <cellStyle name="60% - 强调文字颜色 1 3" xfId="529"/>
    <cellStyle name="60% - 强调文字颜色 1 3 2" xfId="530"/>
    <cellStyle name="60% - 强调文字颜色 1 4" xfId="531"/>
    <cellStyle name="60% - 强调文字颜色 1 4 2" xfId="532"/>
    <cellStyle name="60% - 强调文字颜色 1 5" xfId="533"/>
    <cellStyle name="60% - 强调文字颜色 1 5 2" xfId="534"/>
    <cellStyle name="60% - 强调文字颜色 1 6" xfId="535"/>
    <cellStyle name="60% - 强调文字颜色 1 6 2" xfId="536"/>
    <cellStyle name="60% - 强调文字颜色 1 7" xfId="537"/>
    <cellStyle name="60% - 强调文字颜色 1 7 2" xfId="538"/>
    <cellStyle name="60% - 强调文字颜色 1 8" xfId="539"/>
    <cellStyle name="60% - 强调文字颜色 1 8 2" xfId="540"/>
    <cellStyle name="60% - 强调文字颜色 1 9" xfId="541"/>
    <cellStyle name="60% - 强调文字颜色 1 9 2" xfId="542"/>
    <cellStyle name="60% - 强调文字颜色 2 10" xfId="543"/>
    <cellStyle name="60% - 强调文字颜色 2 10 2" xfId="544"/>
    <cellStyle name="60% - 强调文字颜色 2 11" xfId="545"/>
    <cellStyle name="60% - 强调文字颜色 2 11 2" xfId="546"/>
    <cellStyle name="60% - 强调文字颜色 2 12" xfId="547"/>
    <cellStyle name="60% - 强调文字颜色 2 2" xfId="548"/>
    <cellStyle name="60% - 强调文字颜色 2 2 2" xfId="549"/>
    <cellStyle name="60% - 强调文字颜色 2 3" xfId="550"/>
    <cellStyle name="60% - 强调文字颜色 2 3 2" xfId="551"/>
    <cellStyle name="60% - 强调文字颜色 2 4" xfId="552"/>
    <cellStyle name="60% - 强调文字颜色 2 4 2" xfId="553"/>
    <cellStyle name="60% - 强调文字颜色 2 5" xfId="554"/>
    <cellStyle name="60% - 强调文字颜色 2 5 2" xfId="555"/>
    <cellStyle name="60% - 强调文字颜色 2 6" xfId="556"/>
    <cellStyle name="60% - 强调文字颜色 2 6 2" xfId="557"/>
    <cellStyle name="60% - 强调文字颜色 2 7" xfId="558"/>
    <cellStyle name="60% - 强调文字颜色 2 7 2" xfId="559"/>
    <cellStyle name="60% - 强调文字颜色 2 8" xfId="560"/>
    <cellStyle name="60% - 强调文字颜色 2 8 2" xfId="561"/>
    <cellStyle name="60% - 强调文字颜色 2 9" xfId="562"/>
    <cellStyle name="60% - 强调文字颜色 2 9 2" xfId="563"/>
    <cellStyle name="60% - 强调文字颜色 3 10" xfId="564"/>
    <cellStyle name="60% - 强调文字颜色 3 10 2" xfId="565"/>
    <cellStyle name="60% - 强调文字颜色 3 11" xfId="566"/>
    <cellStyle name="60% - 强调文字颜色 3 11 2" xfId="567"/>
    <cellStyle name="60% - 强调文字颜色 3 12" xfId="568"/>
    <cellStyle name="60% - 强调文字颜色 3 2" xfId="569"/>
    <cellStyle name="60% - 强调文字颜色 3 2 2" xfId="570"/>
    <cellStyle name="60% - 强调文字颜色 3 3" xfId="571"/>
    <cellStyle name="60% - 强调文字颜色 3 3 2" xfId="572"/>
    <cellStyle name="60% - 强调文字颜色 3 4" xfId="573"/>
    <cellStyle name="60% - 强调文字颜色 3 4 2" xfId="574"/>
    <cellStyle name="60% - 强调文字颜色 3 5" xfId="575"/>
    <cellStyle name="60% - 强调文字颜色 3 5 2" xfId="576"/>
    <cellStyle name="60% - 强调文字颜色 3 6" xfId="577"/>
    <cellStyle name="60% - 强调文字颜色 3 6 2" xfId="578"/>
    <cellStyle name="60% - 强调文字颜色 3 7" xfId="579"/>
    <cellStyle name="60% - 强调文字颜色 3 7 2" xfId="580"/>
    <cellStyle name="60% - 强调文字颜色 3 8" xfId="581"/>
    <cellStyle name="60% - 强调文字颜色 3 8 2" xfId="582"/>
    <cellStyle name="60% - 强调文字颜色 3 9" xfId="583"/>
    <cellStyle name="60% - 强调文字颜色 3 9 2" xfId="584"/>
    <cellStyle name="60% - 强调文字颜色 4 10" xfId="585"/>
    <cellStyle name="60% - 强调文字颜色 4 10 2" xfId="586"/>
    <cellStyle name="60% - 强调文字颜色 4 11" xfId="587"/>
    <cellStyle name="60% - 强调文字颜色 4 11 2" xfId="588"/>
    <cellStyle name="60% - 强调文字颜色 4 12" xfId="589"/>
    <cellStyle name="60% - 强调文字颜色 4 2" xfId="590"/>
    <cellStyle name="60% - 强调文字颜色 4 2 2" xfId="591"/>
    <cellStyle name="60% - 强调文字颜色 4 3" xfId="592"/>
    <cellStyle name="60% - 强调文字颜色 4 3 2" xfId="593"/>
    <cellStyle name="60% - 强调文字颜色 4 4" xfId="594"/>
    <cellStyle name="60% - 强调文字颜色 4 4 2" xfId="595"/>
    <cellStyle name="60% - 强调文字颜色 4 5" xfId="596"/>
    <cellStyle name="60% - 强调文字颜色 4 5 2" xfId="597"/>
    <cellStyle name="60% - 强调文字颜色 4 6" xfId="598"/>
    <cellStyle name="60% - 强调文字颜色 4 6 2" xfId="599"/>
    <cellStyle name="60% - 强调文字颜色 4 7" xfId="600"/>
    <cellStyle name="60% - 强调文字颜色 4 7 2" xfId="601"/>
    <cellStyle name="60% - 强调文字颜色 4 8" xfId="602"/>
    <cellStyle name="60% - 强调文字颜色 4 8 2" xfId="603"/>
    <cellStyle name="60% - 强调文字颜色 4 9" xfId="604"/>
    <cellStyle name="60% - 强调文字颜色 4 9 2" xfId="605"/>
    <cellStyle name="60% - 强调文字颜色 5 10" xfId="606"/>
    <cellStyle name="60% - 强调文字颜色 5 10 2" xfId="607"/>
    <cellStyle name="60% - 强调文字颜色 5 11" xfId="608"/>
    <cellStyle name="60% - 强调文字颜色 5 11 2" xfId="609"/>
    <cellStyle name="60% - 强调文字颜色 5 12" xfId="610"/>
    <cellStyle name="60% - 强调文字颜色 5 2" xfId="611"/>
    <cellStyle name="60% - 强调文字颜色 5 2 2" xfId="612"/>
    <cellStyle name="60% - 强调文字颜色 5 3" xfId="613"/>
    <cellStyle name="60% - 强调文字颜色 5 3 2" xfId="614"/>
    <cellStyle name="60% - 强调文字颜色 5 4" xfId="615"/>
    <cellStyle name="60% - 强调文字颜色 5 4 2" xfId="616"/>
    <cellStyle name="60% - 强调文字颜色 5 5" xfId="617"/>
    <cellStyle name="60% - 强调文字颜色 5 5 2" xfId="618"/>
    <cellStyle name="60% - 强调文字颜色 5 6" xfId="619"/>
    <cellStyle name="60% - 强调文字颜色 5 6 2" xfId="620"/>
    <cellStyle name="60% - 强调文字颜色 5 7" xfId="621"/>
    <cellStyle name="60% - 强调文字颜色 5 7 2" xfId="622"/>
    <cellStyle name="60% - 强调文字颜色 5 8" xfId="623"/>
    <cellStyle name="60% - 强调文字颜色 5 8 2" xfId="624"/>
    <cellStyle name="60% - 强调文字颜色 5 9" xfId="625"/>
    <cellStyle name="60% - 强调文字颜色 5 9 2" xfId="626"/>
    <cellStyle name="60% - 强调文字颜色 6 10" xfId="627"/>
    <cellStyle name="60% - 强调文字颜色 6 10 2" xfId="628"/>
    <cellStyle name="60% - 强调文字颜色 6 11" xfId="629"/>
    <cellStyle name="60% - 强调文字颜色 6 11 2" xfId="630"/>
    <cellStyle name="60% - 强调文字颜色 6 12" xfId="631"/>
    <cellStyle name="60% - 强调文字颜色 6 2" xfId="632"/>
    <cellStyle name="60% - 强调文字颜色 6 2 2" xfId="633"/>
    <cellStyle name="60% - 强调文字颜色 6 3" xfId="634"/>
    <cellStyle name="60% - 强调文字颜色 6 3 2" xfId="635"/>
    <cellStyle name="60% - 强调文字颜色 6 4" xfId="636"/>
    <cellStyle name="60% - 强调文字颜色 6 4 2" xfId="637"/>
    <cellStyle name="60% - 强调文字颜色 6 5" xfId="638"/>
    <cellStyle name="60% - 强调文字颜色 6 5 2" xfId="639"/>
    <cellStyle name="60% - 强调文字颜色 6 6" xfId="640"/>
    <cellStyle name="60% - 强调文字颜色 6 6 2" xfId="641"/>
    <cellStyle name="60% - 强调文字颜色 6 7" xfId="642"/>
    <cellStyle name="60% - 强调文字颜色 6 7 2" xfId="643"/>
    <cellStyle name="60% - 强调文字颜色 6 8" xfId="644"/>
    <cellStyle name="60% - 强调文字颜色 6 8 2" xfId="645"/>
    <cellStyle name="60% - 强调文字颜色 6 9" xfId="646"/>
    <cellStyle name="60% - 强调文字颜色 6 9 2" xfId="647"/>
    <cellStyle name="Normal 2" xfId="648"/>
    <cellStyle name="Normal 2 2" xfId="649"/>
    <cellStyle name="标题 1 10" xfId="650"/>
    <cellStyle name="标题 1 10 2" xfId="651"/>
    <cellStyle name="标题 1 11" xfId="652"/>
    <cellStyle name="标题 1 2" xfId="653"/>
    <cellStyle name="标题 1 2 2" xfId="654"/>
    <cellStyle name="标题 1 3" xfId="655"/>
    <cellStyle name="标题 1 3 2" xfId="656"/>
    <cellStyle name="标题 1 4" xfId="657"/>
    <cellStyle name="标题 1 4 2" xfId="658"/>
    <cellStyle name="标题 1 5" xfId="659"/>
    <cellStyle name="标题 1 5 2" xfId="660"/>
    <cellStyle name="标题 1 6" xfId="661"/>
    <cellStyle name="标题 1 6 2" xfId="662"/>
    <cellStyle name="标题 1 7" xfId="663"/>
    <cellStyle name="标题 1 7 2" xfId="664"/>
    <cellStyle name="标题 1 8" xfId="665"/>
    <cellStyle name="标题 1 8 2" xfId="666"/>
    <cellStyle name="标题 1 9" xfId="667"/>
    <cellStyle name="标题 1 9 2" xfId="668"/>
    <cellStyle name="标题 10" xfId="669"/>
    <cellStyle name="标题 10 2" xfId="670"/>
    <cellStyle name="标题 11" xfId="671"/>
    <cellStyle name="标题 11 2" xfId="672"/>
    <cellStyle name="标题 12" xfId="673"/>
    <cellStyle name="标题 12 2" xfId="674"/>
    <cellStyle name="标题 13" xfId="675"/>
    <cellStyle name="标题 13 2" xfId="676"/>
    <cellStyle name="标题 14" xfId="677"/>
    <cellStyle name="标题 2 10" xfId="678"/>
    <cellStyle name="标题 2 10 2" xfId="679"/>
    <cellStyle name="标题 2 11" xfId="680"/>
    <cellStyle name="标题 2 2" xfId="681"/>
    <cellStyle name="标题 2 2 2" xfId="682"/>
    <cellStyle name="标题 2 3" xfId="683"/>
    <cellStyle name="标题 2 3 2" xfId="684"/>
    <cellStyle name="标题 2 4" xfId="685"/>
    <cellStyle name="标题 2 4 2" xfId="686"/>
    <cellStyle name="标题 2 5" xfId="687"/>
    <cellStyle name="标题 2 5 2" xfId="688"/>
    <cellStyle name="标题 2 6" xfId="689"/>
    <cellStyle name="标题 2 6 2" xfId="690"/>
    <cellStyle name="标题 2 7" xfId="691"/>
    <cellStyle name="标题 2 7 2" xfId="692"/>
    <cellStyle name="标题 2 8" xfId="693"/>
    <cellStyle name="标题 2 8 2" xfId="694"/>
    <cellStyle name="标题 2 9" xfId="695"/>
    <cellStyle name="标题 2 9 2" xfId="696"/>
    <cellStyle name="标题 3 10" xfId="697"/>
    <cellStyle name="标题 3 10 2" xfId="698"/>
    <cellStyle name="标题 3 11" xfId="699"/>
    <cellStyle name="标题 3 2" xfId="700"/>
    <cellStyle name="标题 3 2 2" xfId="701"/>
    <cellStyle name="标题 3 3" xfId="702"/>
    <cellStyle name="标题 3 3 2" xfId="703"/>
    <cellStyle name="标题 3 4" xfId="704"/>
    <cellStyle name="标题 3 4 2" xfId="705"/>
    <cellStyle name="标题 3 5" xfId="706"/>
    <cellStyle name="标题 3 5 2" xfId="707"/>
    <cellStyle name="标题 3 6" xfId="708"/>
    <cellStyle name="标题 3 6 2" xfId="709"/>
    <cellStyle name="标题 3 7" xfId="710"/>
    <cellStyle name="标题 3 7 2" xfId="711"/>
    <cellStyle name="标题 3 8" xfId="712"/>
    <cellStyle name="标题 3 8 2" xfId="713"/>
    <cellStyle name="标题 3 9" xfId="714"/>
    <cellStyle name="标题 3 9 2" xfId="715"/>
    <cellStyle name="标题 4 10" xfId="716"/>
    <cellStyle name="标题 4 10 2" xfId="717"/>
    <cellStyle name="标题 4 11" xfId="718"/>
    <cellStyle name="标题 4 2" xfId="719"/>
    <cellStyle name="标题 4 2 2" xfId="720"/>
    <cellStyle name="标题 4 3" xfId="721"/>
    <cellStyle name="标题 4 3 2" xfId="722"/>
    <cellStyle name="标题 4 4" xfId="723"/>
    <cellStyle name="标题 4 4 2" xfId="724"/>
    <cellStyle name="标题 4 5" xfId="725"/>
    <cellStyle name="标题 4 5 2" xfId="726"/>
    <cellStyle name="标题 4 6" xfId="727"/>
    <cellStyle name="标题 4 6 2" xfId="728"/>
    <cellStyle name="标题 4 7" xfId="729"/>
    <cellStyle name="标题 4 7 2" xfId="730"/>
    <cellStyle name="标题 4 8" xfId="731"/>
    <cellStyle name="标题 4 8 2" xfId="732"/>
    <cellStyle name="标题 4 9" xfId="733"/>
    <cellStyle name="标题 4 9 2" xfId="734"/>
    <cellStyle name="标题 5" xfId="735"/>
    <cellStyle name="标题 5 2" xfId="736"/>
    <cellStyle name="标题 6" xfId="737"/>
    <cellStyle name="标题 6 2" xfId="738"/>
    <cellStyle name="标题 7" xfId="739"/>
    <cellStyle name="标题 7 2" xfId="740"/>
    <cellStyle name="标题 8" xfId="741"/>
    <cellStyle name="标题 8 2" xfId="742"/>
    <cellStyle name="标题 9" xfId="743"/>
    <cellStyle name="标题 9 2" xfId="744"/>
    <cellStyle name="差 10" xfId="745"/>
    <cellStyle name="差 10 2" xfId="746"/>
    <cellStyle name="差 11" xfId="747"/>
    <cellStyle name="差 11 2" xfId="748"/>
    <cellStyle name="差 12" xfId="749"/>
    <cellStyle name="差 2" xfId="750"/>
    <cellStyle name="差 2 2" xfId="751"/>
    <cellStyle name="差 3" xfId="752"/>
    <cellStyle name="差 3 2" xfId="753"/>
    <cellStyle name="差 4" xfId="754"/>
    <cellStyle name="差 4 2" xfId="755"/>
    <cellStyle name="差 5" xfId="756"/>
    <cellStyle name="差 5 2" xfId="757"/>
    <cellStyle name="差 6" xfId="758"/>
    <cellStyle name="差 6 2" xfId="759"/>
    <cellStyle name="差 7" xfId="760"/>
    <cellStyle name="差 7 2" xfId="761"/>
    <cellStyle name="差 8" xfId="762"/>
    <cellStyle name="差 8 2" xfId="763"/>
    <cellStyle name="差 9" xfId="764"/>
    <cellStyle name="差 9 2" xfId="765"/>
    <cellStyle name="差_2017年业务项目投资安排建议表" xfId="766"/>
    <cellStyle name="差_2017年业务项目投资安排建议表 10" xfId="767"/>
    <cellStyle name="差_2017年业务项目投资安排建议表 10 2" xfId="768"/>
    <cellStyle name="差_2017年业务项目投资安排建议表 11" xfId="769"/>
    <cellStyle name="差_2017年业务项目投资安排建议表 11 2" xfId="770"/>
    <cellStyle name="差_2017年业务项目投资安排建议表 12" xfId="771"/>
    <cellStyle name="差_2017年业务项目投资安排建议表 12 2" xfId="772"/>
    <cellStyle name="差_2017年业务项目投资安排建议表 13" xfId="773"/>
    <cellStyle name="差_2017年业务项目投资安排建议表 13 2" xfId="774"/>
    <cellStyle name="差_2017年业务项目投资安排建议表 14" xfId="775"/>
    <cellStyle name="差_2017年业务项目投资安排建议表 2" xfId="776"/>
    <cellStyle name="差_2017年业务项目投资安排建议表 2 2" xfId="777"/>
    <cellStyle name="差_2017年业务项目投资安排建议表 2 2 2" xfId="778"/>
    <cellStyle name="差_2017年业务项目投资安排建议表 2 3" xfId="779"/>
    <cellStyle name="差_2017年业务项目投资安排建议表 2 3 2" xfId="780"/>
    <cellStyle name="差_2017年业务项目投资安排建议表 2 4" xfId="781"/>
    <cellStyle name="差_2017年业务项目投资安排建议表 2 4 2" xfId="782"/>
    <cellStyle name="差_2017年业务项目投资安排建议表 2 5" xfId="783"/>
    <cellStyle name="差_2017年业务项目投资安排建议表 2 5 2" xfId="784"/>
    <cellStyle name="差_2017年业务项目投资安排建议表 2 6" xfId="785"/>
    <cellStyle name="差_2017年业务项目投资安排建议表 2 6 2" xfId="786"/>
    <cellStyle name="差_2017年业务项目投资安排建议表 2 7" xfId="787"/>
    <cellStyle name="差_2017年业务项目投资安排建议表 3" xfId="788"/>
    <cellStyle name="差_2017年业务项目投资安排建议表 3 2" xfId="789"/>
    <cellStyle name="差_2017年业务项目投资安排建议表 4" xfId="790"/>
    <cellStyle name="差_2017年业务项目投资安排建议表 4 2" xfId="791"/>
    <cellStyle name="差_2017年业务项目投资安排建议表 5" xfId="792"/>
    <cellStyle name="差_2017年业务项目投资安排建议表 5 2" xfId="793"/>
    <cellStyle name="差_2017年业务项目投资安排建议表 6" xfId="794"/>
    <cellStyle name="差_2017年业务项目投资安排建议表 6 2" xfId="795"/>
    <cellStyle name="差_2017年业务项目投资安排建议表 7" xfId="796"/>
    <cellStyle name="差_2017年业务项目投资安排建议表 7 2" xfId="797"/>
    <cellStyle name="差_2017年业务项目投资安排建议表 8" xfId="798"/>
    <cellStyle name="差_2017年业务项目投资安排建议表 8 2" xfId="799"/>
    <cellStyle name="差_2017年业务项目投资安排建议表 9" xfId="800"/>
    <cellStyle name="差_2017年业务项目投资安排建议表 9 2" xfId="801"/>
    <cellStyle name="常规" xfId="0" builtinId="0"/>
    <cellStyle name="常规 10" xfId="802"/>
    <cellStyle name="常规 10 10" xfId="803"/>
    <cellStyle name="常规 10 10 2" xfId="804"/>
    <cellStyle name="常规 10 11" xfId="805"/>
    <cellStyle name="常规 10 11 2" xfId="806"/>
    <cellStyle name="常规 10 12" xfId="807"/>
    <cellStyle name="常规 10 12 2" xfId="808"/>
    <cellStyle name="常规 10 13" xfId="809"/>
    <cellStyle name="常规 10 13 2" xfId="810"/>
    <cellStyle name="常规 10 14" xfId="811"/>
    <cellStyle name="常规 10 14 2" xfId="812"/>
    <cellStyle name="常规 10 15" xfId="813"/>
    <cellStyle name="常规 10 15 2" xfId="814"/>
    <cellStyle name="常规 10 15 2 2" xfId="815"/>
    <cellStyle name="常规 10 15 3" xfId="816"/>
    <cellStyle name="常规 10 16" xfId="817"/>
    <cellStyle name="常规 10 2" xfId="818"/>
    <cellStyle name="常规 10 2 2" xfId="819"/>
    <cellStyle name="常规 10 2 2 2" xfId="820"/>
    <cellStyle name="常规 10 2 3" xfId="821"/>
    <cellStyle name="常规 10 3" xfId="822"/>
    <cellStyle name="常规 10 3 2" xfId="823"/>
    <cellStyle name="常规 10 4" xfId="824"/>
    <cellStyle name="常规 10 4 2" xfId="825"/>
    <cellStyle name="常规 10 5" xfId="826"/>
    <cellStyle name="常规 10 5 2" xfId="827"/>
    <cellStyle name="常规 10 6" xfId="828"/>
    <cellStyle name="常规 10 6 2" xfId="829"/>
    <cellStyle name="常规 10 7" xfId="830"/>
    <cellStyle name="常规 10 7 2" xfId="831"/>
    <cellStyle name="常规 10 8" xfId="832"/>
    <cellStyle name="常规 10 8 2" xfId="833"/>
    <cellStyle name="常规 10 9" xfId="834"/>
    <cellStyle name="常规 10 9 2" xfId="835"/>
    <cellStyle name="常规 100" xfId="836"/>
    <cellStyle name="常规 101" xfId="837"/>
    <cellStyle name="常规 101 2" xfId="838"/>
    <cellStyle name="常规 101 2 2" xfId="839"/>
    <cellStyle name="常规 101 3" xfId="840"/>
    <cellStyle name="常规 102" xfId="841"/>
    <cellStyle name="常规 102 2" xfId="842"/>
    <cellStyle name="常规 102 2 2" xfId="843"/>
    <cellStyle name="常规 102 3" xfId="844"/>
    <cellStyle name="常规 103" xfId="845"/>
    <cellStyle name="常规 103 2" xfId="846"/>
    <cellStyle name="常规 103 2 2" xfId="847"/>
    <cellStyle name="常规 103 3" xfId="848"/>
    <cellStyle name="常规 104" xfId="849"/>
    <cellStyle name="常规 104 2" xfId="850"/>
    <cellStyle name="常规 105" xfId="851"/>
    <cellStyle name="常规 105 2" xfId="852"/>
    <cellStyle name="常规 106" xfId="853"/>
    <cellStyle name="常规 106 2" xfId="854"/>
    <cellStyle name="常规 107" xfId="855"/>
    <cellStyle name="常规 108" xfId="856"/>
    <cellStyle name="常规 108 2" xfId="857"/>
    <cellStyle name="常规 109" xfId="858"/>
    <cellStyle name="常规 11" xfId="859"/>
    <cellStyle name="常规 11 10" xfId="860"/>
    <cellStyle name="常规 11 10 2" xfId="861"/>
    <cellStyle name="常规 11 11" xfId="862"/>
    <cellStyle name="常规 11 11 2" xfId="863"/>
    <cellStyle name="常规 11 12" xfId="864"/>
    <cellStyle name="常规 11 12 2" xfId="865"/>
    <cellStyle name="常规 11 13" xfId="866"/>
    <cellStyle name="常规 11 13 2" xfId="867"/>
    <cellStyle name="常规 11 14" xfId="868"/>
    <cellStyle name="常规 11 14 2" xfId="869"/>
    <cellStyle name="常规 11 15" xfId="870"/>
    <cellStyle name="常规 11 2" xfId="871"/>
    <cellStyle name="常规 11 2 2" xfId="872"/>
    <cellStyle name="常规 11 2 2 2" xfId="873"/>
    <cellStyle name="常规 11 2 3" xfId="874"/>
    <cellStyle name="常规 11 3" xfId="875"/>
    <cellStyle name="常规 11 3 2" xfId="876"/>
    <cellStyle name="常规 11 4" xfId="877"/>
    <cellStyle name="常规 11 4 2" xfId="878"/>
    <cellStyle name="常规 11 5" xfId="879"/>
    <cellStyle name="常规 11 5 2" xfId="880"/>
    <cellStyle name="常规 11 6" xfId="881"/>
    <cellStyle name="常规 11 6 2" xfId="882"/>
    <cellStyle name="常规 11 7" xfId="883"/>
    <cellStyle name="常规 11 7 2" xfId="884"/>
    <cellStyle name="常规 11 8" xfId="885"/>
    <cellStyle name="常规 11 8 2" xfId="886"/>
    <cellStyle name="常规 11 9" xfId="887"/>
    <cellStyle name="常规 11 9 2" xfId="888"/>
    <cellStyle name="常规 12" xfId="889"/>
    <cellStyle name="常规 12 10" xfId="890"/>
    <cellStyle name="常规 12 10 2" xfId="891"/>
    <cellStyle name="常规 12 11" xfId="892"/>
    <cellStyle name="常规 12 11 2" xfId="893"/>
    <cellStyle name="常规 12 12" xfId="894"/>
    <cellStyle name="常规 12 12 2" xfId="895"/>
    <cellStyle name="常规 12 13" xfId="896"/>
    <cellStyle name="常规 12 13 2" xfId="897"/>
    <cellStyle name="常规 12 14" xfId="898"/>
    <cellStyle name="常规 12 14 2" xfId="899"/>
    <cellStyle name="常规 12 15" xfId="900"/>
    <cellStyle name="常规 12 2" xfId="901"/>
    <cellStyle name="常规 12 2 2" xfId="902"/>
    <cellStyle name="常规 12 2 2 2" xfId="903"/>
    <cellStyle name="常规 12 2 3" xfId="904"/>
    <cellStyle name="常规 12 3" xfId="905"/>
    <cellStyle name="常规 12 3 2" xfId="906"/>
    <cellStyle name="常规 12 4" xfId="907"/>
    <cellStyle name="常规 12 4 2" xfId="908"/>
    <cellStyle name="常规 12 5" xfId="909"/>
    <cellStyle name="常规 12 5 2" xfId="910"/>
    <cellStyle name="常规 12 6" xfId="911"/>
    <cellStyle name="常规 12 6 2" xfId="912"/>
    <cellStyle name="常规 12 7" xfId="913"/>
    <cellStyle name="常规 12 7 2" xfId="914"/>
    <cellStyle name="常规 12 8" xfId="915"/>
    <cellStyle name="常规 12 8 2" xfId="916"/>
    <cellStyle name="常规 12 9" xfId="917"/>
    <cellStyle name="常规 12 9 2" xfId="918"/>
    <cellStyle name="常规 13" xfId="919"/>
    <cellStyle name="常规 13 10" xfId="920"/>
    <cellStyle name="常规 13 10 2" xfId="921"/>
    <cellStyle name="常规 13 11" xfId="922"/>
    <cellStyle name="常规 13 11 2" xfId="923"/>
    <cellStyle name="常规 13 12" xfId="924"/>
    <cellStyle name="常规 13 12 2" xfId="925"/>
    <cellStyle name="常规 13 13" xfId="926"/>
    <cellStyle name="常规 13 13 2" xfId="927"/>
    <cellStyle name="常规 13 14" xfId="928"/>
    <cellStyle name="常规 13 14 2" xfId="929"/>
    <cellStyle name="常规 13 15" xfId="930"/>
    <cellStyle name="常规 13 15 2" xfId="931"/>
    <cellStyle name="常规 13 16" xfId="932"/>
    <cellStyle name="常规 13 2" xfId="933"/>
    <cellStyle name="常规 13 2 2" xfId="934"/>
    <cellStyle name="常规 13 2 2 2" xfId="935"/>
    <cellStyle name="常规 13 2 3" xfId="936"/>
    <cellStyle name="常规 13 3" xfId="937"/>
    <cellStyle name="常规 13 3 2" xfId="938"/>
    <cellStyle name="常规 13 4" xfId="939"/>
    <cellStyle name="常规 13 4 2" xfId="940"/>
    <cellStyle name="常规 13 5" xfId="941"/>
    <cellStyle name="常规 13 5 2" xfId="942"/>
    <cellStyle name="常规 13 6" xfId="943"/>
    <cellStyle name="常规 13 6 2" xfId="944"/>
    <cellStyle name="常规 13 7" xfId="945"/>
    <cellStyle name="常规 13 7 2" xfId="946"/>
    <cellStyle name="常规 13 8" xfId="947"/>
    <cellStyle name="常规 13 8 2" xfId="948"/>
    <cellStyle name="常规 13 9" xfId="949"/>
    <cellStyle name="常规 13 9 2" xfId="950"/>
    <cellStyle name="常规 14" xfId="951"/>
    <cellStyle name="常规 14 10" xfId="952"/>
    <cellStyle name="常规 14 10 2" xfId="953"/>
    <cellStyle name="常规 14 11" xfId="954"/>
    <cellStyle name="常规 14 11 2" xfId="955"/>
    <cellStyle name="常规 14 12" xfId="956"/>
    <cellStyle name="常规 14 12 2" xfId="957"/>
    <cellStyle name="常规 14 13" xfId="958"/>
    <cellStyle name="常规 14 13 2" xfId="959"/>
    <cellStyle name="常规 14 14" xfId="960"/>
    <cellStyle name="常规 14 14 2" xfId="961"/>
    <cellStyle name="常规 14 15" xfId="962"/>
    <cellStyle name="常规 14 2" xfId="963"/>
    <cellStyle name="常规 14 2 10" xfId="964"/>
    <cellStyle name="常规 14 2 10 2" xfId="965"/>
    <cellStyle name="常规 14 2 11" xfId="966"/>
    <cellStyle name="常规 14 2 11 2" xfId="967"/>
    <cellStyle name="常规 14 2 12" xfId="968"/>
    <cellStyle name="常规 14 2 12 2" xfId="969"/>
    <cellStyle name="常规 14 2 13" xfId="970"/>
    <cellStyle name="常规 14 2 13 2" xfId="971"/>
    <cellStyle name="常规 14 2 14" xfId="972"/>
    <cellStyle name="常规 14 2 14 2" xfId="973"/>
    <cellStyle name="常规 14 2 15" xfId="974"/>
    <cellStyle name="常规 14 2 15 2" xfId="975"/>
    <cellStyle name="常规 14 2 16" xfId="976"/>
    <cellStyle name="常规 14 2 16 2" xfId="977"/>
    <cellStyle name="常规 14 2 17" xfId="978"/>
    <cellStyle name="常规 14 2 17 2" xfId="979"/>
    <cellStyle name="常规 14 2 18" xfId="980"/>
    <cellStyle name="常规 14 2 2" xfId="981"/>
    <cellStyle name="常规 14 2 2 2" xfId="982"/>
    <cellStyle name="常规 14 2 3" xfId="983"/>
    <cellStyle name="常规 14 2 3 2" xfId="984"/>
    <cellStyle name="常规 14 2 4" xfId="985"/>
    <cellStyle name="常规 14 2 4 2" xfId="986"/>
    <cellStyle name="常规 14 2 5" xfId="987"/>
    <cellStyle name="常规 14 2 5 2" xfId="988"/>
    <cellStyle name="常规 14 2 6" xfId="989"/>
    <cellStyle name="常规 14 2 6 2" xfId="990"/>
    <cellStyle name="常规 14 2 7" xfId="991"/>
    <cellStyle name="常规 14 2 7 2" xfId="992"/>
    <cellStyle name="常规 14 2 8" xfId="993"/>
    <cellStyle name="常规 14 2 8 2" xfId="994"/>
    <cellStyle name="常规 14 2 9" xfId="995"/>
    <cellStyle name="常规 14 2 9 2" xfId="996"/>
    <cellStyle name="常规 14 3" xfId="997"/>
    <cellStyle name="常规 14 3 2" xfId="998"/>
    <cellStyle name="常规 14 4" xfId="999"/>
    <cellStyle name="常规 14 4 2" xfId="1000"/>
    <cellStyle name="常规 14 5" xfId="1001"/>
    <cellStyle name="常规 14 5 2" xfId="1002"/>
    <cellStyle name="常规 14 6" xfId="1003"/>
    <cellStyle name="常规 14 6 2" xfId="1004"/>
    <cellStyle name="常规 14 7" xfId="1005"/>
    <cellStyle name="常规 14 7 2" xfId="1006"/>
    <cellStyle name="常规 14 8" xfId="1007"/>
    <cellStyle name="常规 14 8 2" xfId="1008"/>
    <cellStyle name="常规 14 9" xfId="1009"/>
    <cellStyle name="常规 14 9 2" xfId="1010"/>
    <cellStyle name="常规 15" xfId="1011"/>
    <cellStyle name="常规 15 10" xfId="1012"/>
    <cellStyle name="常规 15 10 2" xfId="1013"/>
    <cellStyle name="常规 15 11" xfId="1014"/>
    <cellStyle name="常规 15 11 2" xfId="1015"/>
    <cellStyle name="常规 15 12" xfId="1016"/>
    <cellStyle name="常规 15 12 2" xfId="1017"/>
    <cellStyle name="常规 15 13" xfId="1018"/>
    <cellStyle name="常规 15 13 2" xfId="1019"/>
    <cellStyle name="常规 15 14" xfId="1020"/>
    <cellStyle name="常规 15 14 2" xfId="1021"/>
    <cellStyle name="常规 15 15" xfId="1022"/>
    <cellStyle name="常规 15 2" xfId="1023"/>
    <cellStyle name="常规 15 2 2" xfId="1024"/>
    <cellStyle name="常规 15 2 2 2" xfId="1025"/>
    <cellStyle name="常规 15 2 3" xfId="1026"/>
    <cellStyle name="常规 15 3" xfId="1027"/>
    <cellStyle name="常规 15 3 2" xfId="1028"/>
    <cellStyle name="常规 15 4" xfId="1029"/>
    <cellStyle name="常规 15 4 2" xfId="1030"/>
    <cellStyle name="常规 15 5" xfId="1031"/>
    <cellStyle name="常规 15 5 2" xfId="1032"/>
    <cellStyle name="常规 15 6" xfId="1033"/>
    <cellStyle name="常规 15 6 2" xfId="1034"/>
    <cellStyle name="常规 15 7" xfId="1035"/>
    <cellStyle name="常规 15 7 2" xfId="1036"/>
    <cellStyle name="常规 15 8" xfId="1037"/>
    <cellStyle name="常规 15 8 2" xfId="1038"/>
    <cellStyle name="常规 15 9" xfId="1039"/>
    <cellStyle name="常规 15 9 2" xfId="1040"/>
    <cellStyle name="常规 16" xfId="1041"/>
    <cellStyle name="常规 16 10" xfId="1042"/>
    <cellStyle name="常规 16 10 2" xfId="1043"/>
    <cellStyle name="常规 16 11" xfId="1044"/>
    <cellStyle name="常规 16 11 2" xfId="1045"/>
    <cellStyle name="常规 16 12" xfId="1046"/>
    <cellStyle name="常规 16 12 2" xfId="1047"/>
    <cellStyle name="常规 16 13" xfId="1048"/>
    <cellStyle name="常规 16 13 2" xfId="1049"/>
    <cellStyle name="常规 16 14" xfId="1050"/>
    <cellStyle name="常规 16 14 2" xfId="1051"/>
    <cellStyle name="常规 16 15" xfId="1052"/>
    <cellStyle name="常规 16 2" xfId="1053"/>
    <cellStyle name="常规 16 2 2" xfId="1054"/>
    <cellStyle name="常规 16 2 2 2" xfId="1055"/>
    <cellStyle name="常规 16 2 3" xfId="1056"/>
    <cellStyle name="常规 16 3" xfId="1057"/>
    <cellStyle name="常规 16 3 2" xfId="1058"/>
    <cellStyle name="常规 16 4" xfId="1059"/>
    <cellStyle name="常规 16 4 2" xfId="1060"/>
    <cellStyle name="常规 16 5" xfId="1061"/>
    <cellStyle name="常规 16 5 2" xfId="1062"/>
    <cellStyle name="常规 16 6" xfId="1063"/>
    <cellStyle name="常规 16 6 2" xfId="1064"/>
    <cellStyle name="常规 16 7" xfId="1065"/>
    <cellStyle name="常规 16 7 2" xfId="1066"/>
    <cellStyle name="常规 16 8" xfId="1067"/>
    <cellStyle name="常规 16 8 2" xfId="1068"/>
    <cellStyle name="常规 16 9" xfId="1069"/>
    <cellStyle name="常规 16 9 2" xfId="1070"/>
    <cellStyle name="常规 17" xfId="1071"/>
    <cellStyle name="常规 17 10" xfId="1072"/>
    <cellStyle name="常规 17 10 2" xfId="1073"/>
    <cellStyle name="常规 17 11" xfId="1074"/>
    <cellStyle name="常规 17 11 2" xfId="1075"/>
    <cellStyle name="常规 17 12" xfId="1076"/>
    <cellStyle name="常规 17 12 2" xfId="1077"/>
    <cellStyle name="常规 17 13" xfId="1078"/>
    <cellStyle name="常规 17 13 2" xfId="1079"/>
    <cellStyle name="常规 17 14" xfId="1080"/>
    <cellStyle name="常规 17 14 2" xfId="1081"/>
    <cellStyle name="常规 17 15" xfId="1082"/>
    <cellStyle name="常规 17 2" xfId="1083"/>
    <cellStyle name="常规 17 2 2" xfId="1084"/>
    <cellStyle name="常规 17 2 2 2" xfId="1085"/>
    <cellStyle name="常规 17 2 3" xfId="1086"/>
    <cellStyle name="常规 17 3" xfId="1087"/>
    <cellStyle name="常规 17 3 2" xfId="1088"/>
    <cellStyle name="常规 17 4" xfId="1089"/>
    <cellStyle name="常规 17 4 2" xfId="1090"/>
    <cellStyle name="常规 17 5" xfId="1091"/>
    <cellStyle name="常规 17 5 2" xfId="1092"/>
    <cellStyle name="常规 17 6" xfId="1093"/>
    <cellStyle name="常规 17 6 2" xfId="1094"/>
    <cellStyle name="常规 17 7" xfId="1095"/>
    <cellStyle name="常规 17 7 2" xfId="1096"/>
    <cellStyle name="常规 17 8" xfId="1097"/>
    <cellStyle name="常规 17 8 2" xfId="1098"/>
    <cellStyle name="常规 17 9" xfId="1099"/>
    <cellStyle name="常规 17 9 2" xfId="1100"/>
    <cellStyle name="常规 18" xfId="1101"/>
    <cellStyle name="常规 18 10" xfId="1102"/>
    <cellStyle name="常规 18 10 2" xfId="1103"/>
    <cellStyle name="常规 18 11" xfId="1104"/>
    <cellStyle name="常规 18 11 2" xfId="1105"/>
    <cellStyle name="常规 18 12" xfId="1106"/>
    <cellStyle name="常规 18 12 2" xfId="1107"/>
    <cellStyle name="常规 18 13" xfId="1108"/>
    <cellStyle name="常规 18 13 2" xfId="1109"/>
    <cellStyle name="常规 18 14" xfId="1110"/>
    <cellStyle name="常规 18 14 2" xfId="1111"/>
    <cellStyle name="常规 18 15" xfId="1112"/>
    <cellStyle name="常规 18 2" xfId="1113"/>
    <cellStyle name="常规 18 2 2" xfId="1114"/>
    <cellStyle name="常规 18 2 2 2" xfId="1115"/>
    <cellStyle name="常规 18 2 3" xfId="1116"/>
    <cellStyle name="常规 18 3" xfId="1117"/>
    <cellStyle name="常规 18 3 2" xfId="1118"/>
    <cellStyle name="常规 18 4" xfId="1119"/>
    <cellStyle name="常规 18 4 2" xfId="1120"/>
    <cellStyle name="常规 18 5" xfId="1121"/>
    <cellStyle name="常规 18 5 2" xfId="1122"/>
    <cellStyle name="常规 18 6" xfId="1123"/>
    <cellStyle name="常规 18 6 2" xfId="1124"/>
    <cellStyle name="常规 18 7" xfId="1125"/>
    <cellStyle name="常规 18 7 2" xfId="1126"/>
    <cellStyle name="常规 18 8" xfId="1127"/>
    <cellStyle name="常规 18 8 2" xfId="1128"/>
    <cellStyle name="常规 18 9" xfId="1129"/>
    <cellStyle name="常规 18 9 2" xfId="1130"/>
    <cellStyle name="常规 19" xfId="1131"/>
    <cellStyle name="常规 19 10" xfId="1132"/>
    <cellStyle name="常规 19 10 2" xfId="1133"/>
    <cellStyle name="常规 19 11" xfId="1134"/>
    <cellStyle name="常规 19 11 2" xfId="1135"/>
    <cellStyle name="常规 19 12" xfId="1136"/>
    <cellStyle name="常规 19 12 2" xfId="1137"/>
    <cellStyle name="常规 19 13" xfId="1138"/>
    <cellStyle name="常规 19 13 2" xfId="1139"/>
    <cellStyle name="常规 19 14" xfId="1140"/>
    <cellStyle name="常规 19 14 2" xfId="1141"/>
    <cellStyle name="常规 19 15" xfId="1142"/>
    <cellStyle name="常规 19 2" xfId="1143"/>
    <cellStyle name="常规 19 2 2" xfId="1144"/>
    <cellStyle name="常规 19 2 2 2" xfId="1145"/>
    <cellStyle name="常规 19 2 3" xfId="1146"/>
    <cellStyle name="常规 19 3" xfId="1147"/>
    <cellStyle name="常规 19 3 2" xfId="1148"/>
    <cellStyle name="常规 19 4" xfId="1149"/>
    <cellStyle name="常规 19 4 2" xfId="1150"/>
    <cellStyle name="常规 19 5" xfId="1151"/>
    <cellStyle name="常规 19 5 2" xfId="1152"/>
    <cellStyle name="常规 19 6" xfId="1153"/>
    <cellStyle name="常规 19 6 2" xfId="1154"/>
    <cellStyle name="常规 19 7" xfId="1155"/>
    <cellStyle name="常规 19 7 2" xfId="1156"/>
    <cellStyle name="常规 19 8" xfId="1157"/>
    <cellStyle name="常规 19 8 2" xfId="1158"/>
    <cellStyle name="常规 19 9" xfId="1159"/>
    <cellStyle name="常规 19 9 2" xfId="1160"/>
    <cellStyle name="常规 2" xfId="1161"/>
    <cellStyle name="常规 2 10" xfId="1162"/>
    <cellStyle name="常规 2 10 2" xfId="1163"/>
    <cellStyle name="常规 2 10 2 2" xfId="1164"/>
    <cellStyle name="常规 2 10 3" xfId="1165"/>
    <cellStyle name="常规 2 10 3 2" xfId="1166"/>
    <cellStyle name="常规 2 10 4" xfId="1167"/>
    <cellStyle name="常规 2 10 4 2" xfId="1168"/>
    <cellStyle name="常规 2 10 5" xfId="1169"/>
    <cellStyle name="常规 2 10 5 2" xfId="1170"/>
    <cellStyle name="常规 2 10 6" xfId="1171"/>
    <cellStyle name="常规 2 10 6 2" xfId="1172"/>
    <cellStyle name="常规 2 10 7" xfId="1173"/>
    <cellStyle name="常规 2 11" xfId="1174"/>
    <cellStyle name="常规 2 11 2" xfId="1175"/>
    <cellStyle name="常规 2 12" xfId="1176"/>
    <cellStyle name="常规 2 12 10" xfId="1177"/>
    <cellStyle name="常规 2 12 10 2" xfId="1178"/>
    <cellStyle name="常规 2 12 11" xfId="1179"/>
    <cellStyle name="常规 2 12 2" xfId="1180"/>
    <cellStyle name="常规 2 12 2 2" xfId="1181"/>
    <cellStyle name="常规 2 12 2 2 2" xfId="1182"/>
    <cellStyle name="常规 2 12 2 2 2 2" xfId="1183"/>
    <cellStyle name="常规 2 12 2 2 3" xfId="1184"/>
    <cellStyle name="常规 2 12 2 2 3 2" xfId="1185"/>
    <cellStyle name="常规 2 12 2 2 4" xfId="1186"/>
    <cellStyle name="常规 2 12 2 2 4 2" xfId="1187"/>
    <cellStyle name="常规 2 12 2 2 5" xfId="1188"/>
    <cellStyle name="常规 2 12 2 2 5 2" xfId="1189"/>
    <cellStyle name="常规 2 12 2 2 6" xfId="1190"/>
    <cellStyle name="常规 2 12 2 2 6 2" xfId="1191"/>
    <cellStyle name="常规 2 12 2 2 7" xfId="1192"/>
    <cellStyle name="常规 2 12 2 3" xfId="1193"/>
    <cellStyle name="常规 2 12 2 3 2" xfId="1194"/>
    <cellStyle name="常规 2 12 2 4" xfId="1195"/>
    <cellStyle name="常规 2 12 2 4 2" xfId="1196"/>
    <cellStyle name="常规 2 12 2 5" xfId="1197"/>
    <cellStyle name="常规 2 12 2 5 2" xfId="1198"/>
    <cellStyle name="常规 2 12 2 6" xfId="1199"/>
    <cellStyle name="常规 2 12 2 6 2" xfId="1200"/>
    <cellStyle name="常规 2 12 2 7" xfId="1201"/>
    <cellStyle name="常规 2 12 2 7 2" xfId="1202"/>
    <cellStyle name="常规 2 12 2 8" xfId="1203"/>
    <cellStyle name="常规 2 12 2 8 2" xfId="1204"/>
    <cellStyle name="常规 2 12 2 9" xfId="1205"/>
    <cellStyle name="常规 2 12 3" xfId="1206"/>
    <cellStyle name="常规 2 12 3 2" xfId="1207"/>
    <cellStyle name="常规 2 12 3 2 2" xfId="1208"/>
    <cellStyle name="常规 2 12 3 3" xfId="1209"/>
    <cellStyle name="常规 2 12 3 3 2" xfId="1210"/>
    <cellStyle name="常规 2 12 3 4" xfId="1211"/>
    <cellStyle name="常规 2 12 3 4 2" xfId="1212"/>
    <cellStyle name="常规 2 12 3 5" xfId="1213"/>
    <cellStyle name="常规 2 12 3 5 2" xfId="1214"/>
    <cellStyle name="常规 2 12 3 6" xfId="1215"/>
    <cellStyle name="常规 2 12 3 6 2" xfId="1216"/>
    <cellStyle name="常规 2 12 3 7" xfId="1217"/>
    <cellStyle name="常规 2 12 4" xfId="1218"/>
    <cellStyle name="常规 2 12 4 2" xfId="1219"/>
    <cellStyle name="常规 2 12 5" xfId="1220"/>
    <cellStyle name="常规 2 12 5 2" xfId="1221"/>
    <cellStyle name="常规 2 12 6" xfId="1222"/>
    <cellStyle name="常规 2 12 6 2" xfId="1223"/>
    <cellStyle name="常规 2 12 7" xfId="1224"/>
    <cellStyle name="常规 2 12 7 2" xfId="1225"/>
    <cellStyle name="常规 2 12 8" xfId="1226"/>
    <cellStyle name="常规 2 12 8 2" xfId="1227"/>
    <cellStyle name="常规 2 12 9" xfId="1228"/>
    <cellStyle name="常规 2 12 9 2" xfId="1229"/>
    <cellStyle name="常规 2 12_2015年业务项目投资安排建议表" xfId="1230"/>
    <cellStyle name="常规 2 13" xfId="1231"/>
    <cellStyle name="常规 2 13 2" xfId="1232"/>
    <cellStyle name="常规 2 14" xfId="1233"/>
    <cellStyle name="常规 2 14 2" xfId="1234"/>
    <cellStyle name="常规 2 15" xfId="1235"/>
    <cellStyle name="常规 2 15 2" xfId="1236"/>
    <cellStyle name="常规 2 16" xfId="1237"/>
    <cellStyle name="常规 2 16 2" xfId="1238"/>
    <cellStyle name="常规 2 17" xfId="1239"/>
    <cellStyle name="常规 2 17 10" xfId="1240"/>
    <cellStyle name="常规 2 17 2" xfId="1241"/>
    <cellStyle name="常规 2 17 2 2" xfId="1242"/>
    <cellStyle name="常规 2 17 2 2 2" xfId="1243"/>
    <cellStyle name="常规 2 17 2 2 2 2" xfId="1244"/>
    <cellStyle name="常规 2 17 2 2 3" xfId="1245"/>
    <cellStyle name="常规 2 17 2 2 3 2" xfId="1246"/>
    <cellStyle name="常规 2 17 2 2 4" xfId="1247"/>
    <cellStyle name="常规 2 17 2 2 4 2" xfId="1248"/>
    <cellStyle name="常规 2 17 2 2 5" xfId="1249"/>
    <cellStyle name="常规 2 17 2 2 5 2" xfId="1250"/>
    <cellStyle name="常规 2 17 2 2 6" xfId="1251"/>
    <cellStyle name="常规 2 17 2 2 6 2" xfId="1252"/>
    <cellStyle name="常规 2 17 2 2 7" xfId="1253"/>
    <cellStyle name="常规 2 17 2 3" xfId="1254"/>
    <cellStyle name="常规 2 17 2 3 2" xfId="1255"/>
    <cellStyle name="常规 2 17 2 4" xfId="1256"/>
    <cellStyle name="常规 2 17 2 4 2" xfId="1257"/>
    <cellStyle name="常规 2 17 2 5" xfId="1258"/>
    <cellStyle name="常规 2 17 2 5 2" xfId="1259"/>
    <cellStyle name="常规 2 17 2 6" xfId="1260"/>
    <cellStyle name="常规 2 17 2 6 2" xfId="1261"/>
    <cellStyle name="常规 2 17 2 7" xfId="1262"/>
    <cellStyle name="常规 2 17 2 7 2" xfId="1263"/>
    <cellStyle name="常规 2 17 2 8" xfId="1264"/>
    <cellStyle name="常规 2 17 2 8 2" xfId="1265"/>
    <cellStyle name="常规 2 17 2 9" xfId="1266"/>
    <cellStyle name="常规 2 17 3" xfId="1267"/>
    <cellStyle name="常规 2 17 3 2" xfId="1268"/>
    <cellStyle name="常规 2 17 3 2 2" xfId="1269"/>
    <cellStyle name="常规 2 17 3 3" xfId="1270"/>
    <cellStyle name="常规 2 17 3 3 2" xfId="1271"/>
    <cellStyle name="常规 2 17 3 4" xfId="1272"/>
    <cellStyle name="常规 2 17 3 4 2" xfId="1273"/>
    <cellStyle name="常规 2 17 3 5" xfId="1274"/>
    <cellStyle name="常规 2 17 3 5 2" xfId="1275"/>
    <cellStyle name="常规 2 17 3 6" xfId="1276"/>
    <cellStyle name="常规 2 17 3 6 2" xfId="1277"/>
    <cellStyle name="常规 2 17 3 7" xfId="1278"/>
    <cellStyle name="常规 2 17 4" xfId="1279"/>
    <cellStyle name="常规 2 17 4 2" xfId="1280"/>
    <cellStyle name="常规 2 17 5" xfId="1281"/>
    <cellStyle name="常规 2 17 5 2" xfId="1282"/>
    <cellStyle name="常规 2 17 6" xfId="1283"/>
    <cellStyle name="常规 2 17 6 2" xfId="1284"/>
    <cellStyle name="常规 2 17 7" xfId="1285"/>
    <cellStyle name="常规 2 17 7 2" xfId="1286"/>
    <cellStyle name="常规 2 17 8" xfId="1287"/>
    <cellStyle name="常规 2 17 8 2" xfId="1288"/>
    <cellStyle name="常规 2 17 9" xfId="1289"/>
    <cellStyle name="常规 2 17 9 2" xfId="1290"/>
    <cellStyle name="常规 2 17_2015年业务项目投资安排建议表" xfId="1291"/>
    <cellStyle name="常规 2 18" xfId="1292"/>
    <cellStyle name="常规 2 18 2" xfId="1293"/>
    <cellStyle name="常规 2 19" xfId="1294"/>
    <cellStyle name="常规 2 19 10" xfId="1295"/>
    <cellStyle name="常规 2 19 2" xfId="1296"/>
    <cellStyle name="常规 2 19 2 2" xfId="1297"/>
    <cellStyle name="常规 2 19 2 2 2" xfId="1298"/>
    <cellStyle name="常规 2 19 2 2 2 2" xfId="1299"/>
    <cellStyle name="常规 2 19 2 2 3" xfId="1300"/>
    <cellStyle name="常规 2 19 2 2 3 2" xfId="1301"/>
    <cellStyle name="常规 2 19 2 2 4" xfId="1302"/>
    <cellStyle name="常规 2 19 2 2 4 2" xfId="1303"/>
    <cellStyle name="常规 2 19 2 2 5" xfId="1304"/>
    <cellStyle name="常规 2 19 2 2 5 2" xfId="1305"/>
    <cellStyle name="常规 2 19 2 2 6" xfId="1306"/>
    <cellStyle name="常规 2 19 2 2 6 2" xfId="1307"/>
    <cellStyle name="常规 2 19 2 2 7" xfId="1308"/>
    <cellStyle name="常规 2 19 2 3" xfId="1309"/>
    <cellStyle name="常规 2 19 2 3 2" xfId="1310"/>
    <cellStyle name="常规 2 19 2 4" xfId="1311"/>
    <cellStyle name="常规 2 19 2 4 2" xfId="1312"/>
    <cellStyle name="常规 2 19 2 5" xfId="1313"/>
    <cellStyle name="常规 2 19 2 5 2" xfId="1314"/>
    <cellStyle name="常规 2 19 2 6" xfId="1315"/>
    <cellStyle name="常规 2 19 2 6 2" xfId="1316"/>
    <cellStyle name="常规 2 19 2 7" xfId="1317"/>
    <cellStyle name="常规 2 19 2 7 2" xfId="1318"/>
    <cellStyle name="常规 2 19 2 8" xfId="1319"/>
    <cellStyle name="常规 2 19 2 8 2" xfId="1320"/>
    <cellStyle name="常规 2 19 2 9" xfId="1321"/>
    <cellStyle name="常规 2 19 3" xfId="1322"/>
    <cellStyle name="常规 2 19 3 2" xfId="1323"/>
    <cellStyle name="常规 2 19 3 2 2" xfId="1324"/>
    <cellStyle name="常规 2 19 3 3" xfId="1325"/>
    <cellStyle name="常规 2 19 3 3 2" xfId="1326"/>
    <cellStyle name="常规 2 19 3 4" xfId="1327"/>
    <cellStyle name="常规 2 19 3 4 2" xfId="1328"/>
    <cellStyle name="常规 2 19 3 5" xfId="1329"/>
    <cellStyle name="常规 2 19 3 5 2" xfId="1330"/>
    <cellStyle name="常规 2 19 3 6" xfId="1331"/>
    <cellStyle name="常规 2 19 3 6 2" xfId="1332"/>
    <cellStyle name="常规 2 19 3 7" xfId="1333"/>
    <cellStyle name="常规 2 19 4" xfId="1334"/>
    <cellStyle name="常规 2 19 4 2" xfId="1335"/>
    <cellStyle name="常规 2 19 5" xfId="1336"/>
    <cellStyle name="常规 2 19 5 2" xfId="1337"/>
    <cellStyle name="常规 2 19 6" xfId="1338"/>
    <cellStyle name="常规 2 19 6 2" xfId="1339"/>
    <cellStyle name="常规 2 19 7" xfId="1340"/>
    <cellStyle name="常规 2 19 7 2" xfId="1341"/>
    <cellStyle name="常规 2 19 8" xfId="1342"/>
    <cellStyle name="常规 2 19 8 2" xfId="1343"/>
    <cellStyle name="常规 2 19 9" xfId="1344"/>
    <cellStyle name="常规 2 19 9 2" xfId="1345"/>
    <cellStyle name="常规 2 19_2015年业务项目投资安排建议表" xfId="1346"/>
    <cellStyle name="常规 2 2" xfId="1347"/>
    <cellStyle name="常规 2 2 10" xfId="1348"/>
    <cellStyle name="常规 2 2 10 2" xfId="1349"/>
    <cellStyle name="常规 2 2 11" xfId="1350"/>
    <cellStyle name="常规 2 2 11 2" xfId="1351"/>
    <cellStyle name="常规 2 2 12" xfId="1352"/>
    <cellStyle name="常规 2 2 12 2" xfId="1353"/>
    <cellStyle name="常规 2 2 13" xfId="1354"/>
    <cellStyle name="常规 2 2 2" xfId="1355"/>
    <cellStyle name="常规 2 2 2 2" xfId="1356"/>
    <cellStyle name="常规 2 2 2 2 2" xfId="1357"/>
    <cellStyle name="常规 2 2 2 2 2 2" xfId="1358"/>
    <cellStyle name="常规 2 2 2 2 3" xfId="1359"/>
    <cellStyle name="常规 2 2 2 2 3 2" xfId="1360"/>
    <cellStyle name="常规 2 2 2 2 4" xfId="1361"/>
    <cellStyle name="常规 2 2 2 2 4 2" xfId="1362"/>
    <cellStyle name="常规 2 2 2 2 5" xfId="1363"/>
    <cellStyle name="常规 2 2 2 2 5 2" xfId="1364"/>
    <cellStyle name="常规 2 2 2 2 6" xfId="1365"/>
    <cellStyle name="常规 2 2 2 2 6 2" xfId="1366"/>
    <cellStyle name="常规 2 2 2 2 7" xfId="1367"/>
    <cellStyle name="常规 2 2 2 3" xfId="1368"/>
    <cellStyle name="常规 2 2 2 3 2" xfId="1369"/>
    <cellStyle name="常规 2 2 2 4" xfId="1370"/>
    <cellStyle name="常规 2 2 2 4 2" xfId="1371"/>
    <cellStyle name="常规 2 2 2 5" xfId="1372"/>
    <cellStyle name="常规 2 2 2 5 2" xfId="1373"/>
    <cellStyle name="常规 2 2 2 6" xfId="1374"/>
    <cellStyle name="常规 2 2 2 6 2" xfId="1375"/>
    <cellStyle name="常规 2 2 2 7" xfId="1376"/>
    <cellStyle name="常规 2 2 2 7 2" xfId="1377"/>
    <cellStyle name="常规 2 2 2 8" xfId="1378"/>
    <cellStyle name="常规 2 2 2 8 2" xfId="1379"/>
    <cellStyle name="常规 2 2 2 9" xfId="1380"/>
    <cellStyle name="常规 2 2 3" xfId="1381"/>
    <cellStyle name="常规 2 2 3 2" xfId="1382"/>
    <cellStyle name="常规 2 2 3 2 2" xfId="1383"/>
    <cellStyle name="常规 2 2 3 3" xfId="1384"/>
    <cellStyle name="常规 2 2 3 3 2" xfId="1385"/>
    <cellStyle name="常规 2 2 3 4" xfId="1386"/>
    <cellStyle name="常规 2 2 3 4 2" xfId="1387"/>
    <cellStyle name="常规 2 2 3 5" xfId="1388"/>
    <cellStyle name="常规 2 2 3 5 2" xfId="1389"/>
    <cellStyle name="常规 2 2 3 6" xfId="1390"/>
    <cellStyle name="常规 2 2 3 6 2" xfId="1391"/>
    <cellStyle name="常规 2 2 3 7" xfId="1392"/>
    <cellStyle name="常规 2 2 3 7 2" xfId="1393"/>
    <cellStyle name="常规 2 2 3 8" xfId="1394"/>
    <cellStyle name="常规 2 2 4" xfId="1395"/>
    <cellStyle name="常规 2 2 4 2" xfId="1396"/>
    <cellStyle name="常规 2 2 5" xfId="1397"/>
    <cellStyle name="常规 2 2 5 2" xfId="1398"/>
    <cellStyle name="常规 2 2 6" xfId="1399"/>
    <cellStyle name="常规 2 2 6 2" xfId="1400"/>
    <cellStyle name="常规 2 2 7" xfId="1401"/>
    <cellStyle name="常规 2 2 7 2" xfId="1402"/>
    <cellStyle name="常规 2 2 8" xfId="1403"/>
    <cellStyle name="常规 2 2 8 2" xfId="1404"/>
    <cellStyle name="常规 2 2 9" xfId="1405"/>
    <cellStyle name="常规 2 2 9 2" xfId="1406"/>
    <cellStyle name="常规 2 2_2015年业务项目投资安排建议表" xfId="1407"/>
    <cellStyle name="常规 2 20" xfId="1408"/>
    <cellStyle name="常规 2 20 10" xfId="1409"/>
    <cellStyle name="常规 2 20 2" xfId="1410"/>
    <cellStyle name="常规 2 20 2 2" xfId="1411"/>
    <cellStyle name="常规 2 20 2 2 2" xfId="1412"/>
    <cellStyle name="常规 2 20 2 2 2 2" xfId="1413"/>
    <cellStyle name="常规 2 20 2 2 3" xfId="1414"/>
    <cellStyle name="常规 2 20 2 2 3 2" xfId="1415"/>
    <cellStyle name="常规 2 20 2 2 4" xfId="1416"/>
    <cellStyle name="常规 2 20 2 2 4 2" xfId="1417"/>
    <cellStyle name="常规 2 20 2 2 5" xfId="1418"/>
    <cellStyle name="常规 2 20 2 2 5 2" xfId="1419"/>
    <cellStyle name="常规 2 20 2 2 6" xfId="1420"/>
    <cellStyle name="常规 2 20 2 2 6 2" xfId="1421"/>
    <cellStyle name="常规 2 20 2 2 7" xfId="1422"/>
    <cellStyle name="常规 2 20 2 3" xfId="1423"/>
    <cellStyle name="常规 2 20 2 3 2" xfId="1424"/>
    <cellStyle name="常规 2 20 2 4" xfId="1425"/>
    <cellStyle name="常规 2 20 2 4 2" xfId="1426"/>
    <cellStyle name="常规 2 20 2 5" xfId="1427"/>
    <cellStyle name="常规 2 20 2 5 2" xfId="1428"/>
    <cellStyle name="常规 2 20 2 6" xfId="1429"/>
    <cellStyle name="常规 2 20 2 6 2" xfId="1430"/>
    <cellStyle name="常规 2 20 2 7" xfId="1431"/>
    <cellStyle name="常规 2 20 2 7 2" xfId="1432"/>
    <cellStyle name="常规 2 20 2 8" xfId="1433"/>
    <cellStyle name="常规 2 20 2 8 2" xfId="1434"/>
    <cellStyle name="常规 2 20 2 9" xfId="1435"/>
    <cellStyle name="常规 2 20 3" xfId="1436"/>
    <cellStyle name="常规 2 20 3 2" xfId="1437"/>
    <cellStyle name="常规 2 20 3 2 2" xfId="1438"/>
    <cellStyle name="常规 2 20 3 3" xfId="1439"/>
    <cellStyle name="常规 2 20 3 3 2" xfId="1440"/>
    <cellStyle name="常规 2 20 3 4" xfId="1441"/>
    <cellStyle name="常规 2 20 3 4 2" xfId="1442"/>
    <cellStyle name="常规 2 20 3 5" xfId="1443"/>
    <cellStyle name="常规 2 20 3 5 2" xfId="1444"/>
    <cellStyle name="常规 2 20 3 6" xfId="1445"/>
    <cellStyle name="常规 2 20 3 6 2" xfId="1446"/>
    <cellStyle name="常规 2 20 3 7" xfId="1447"/>
    <cellStyle name="常规 2 20 4" xfId="1448"/>
    <cellStyle name="常规 2 20 4 2" xfId="1449"/>
    <cellStyle name="常规 2 20 5" xfId="1450"/>
    <cellStyle name="常规 2 20 5 2" xfId="1451"/>
    <cellStyle name="常规 2 20 6" xfId="1452"/>
    <cellStyle name="常规 2 20 6 2" xfId="1453"/>
    <cellStyle name="常规 2 20 7" xfId="1454"/>
    <cellStyle name="常规 2 20 7 2" xfId="1455"/>
    <cellStyle name="常规 2 20 8" xfId="1456"/>
    <cellStyle name="常规 2 20 8 2" xfId="1457"/>
    <cellStyle name="常规 2 20 9" xfId="1458"/>
    <cellStyle name="常规 2 20 9 2" xfId="1459"/>
    <cellStyle name="常规 2 20_2015年业务项目投资安排建议表" xfId="1460"/>
    <cellStyle name="常规 2 21" xfId="1461"/>
    <cellStyle name="常规 2 21 2" xfId="1462"/>
    <cellStyle name="常规 2 22" xfId="1463"/>
    <cellStyle name="常规 2 22 2" xfId="1464"/>
    <cellStyle name="常规 2 23" xfId="1465"/>
    <cellStyle name="常规 2 23 10" xfId="1466"/>
    <cellStyle name="常规 2 23 2" xfId="1467"/>
    <cellStyle name="常规 2 23 2 2" xfId="1468"/>
    <cellStyle name="常规 2 23 2 2 2" xfId="1469"/>
    <cellStyle name="常规 2 23 2 2 2 2" xfId="1470"/>
    <cellStyle name="常规 2 23 2 2 3" xfId="1471"/>
    <cellStyle name="常规 2 23 2 2 3 2" xfId="1472"/>
    <cellStyle name="常规 2 23 2 2 4" xfId="1473"/>
    <cellStyle name="常规 2 23 2 2 4 2" xfId="1474"/>
    <cellStyle name="常规 2 23 2 2 5" xfId="1475"/>
    <cellStyle name="常规 2 23 2 2 5 2" xfId="1476"/>
    <cellStyle name="常规 2 23 2 2 6" xfId="1477"/>
    <cellStyle name="常规 2 23 2 2 6 2" xfId="1478"/>
    <cellStyle name="常规 2 23 2 2 7" xfId="1479"/>
    <cellStyle name="常规 2 23 2 3" xfId="1480"/>
    <cellStyle name="常规 2 23 2 3 2" xfId="1481"/>
    <cellStyle name="常规 2 23 2 4" xfId="1482"/>
    <cellStyle name="常规 2 23 2 4 2" xfId="1483"/>
    <cellStyle name="常规 2 23 2 5" xfId="1484"/>
    <cellStyle name="常规 2 23 2 5 2" xfId="1485"/>
    <cellStyle name="常规 2 23 2 6" xfId="1486"/>
    <cellStyle name="常规 2 23 2 6 2" xfId="1487"/>
    <cellStyle name="常规 2 23 2 7" xfId="1488"/>
    <cellStyle name="常规 2 23 2 7 2" xfId="1489"/>
    <cellStyle name="常规 2 23 2 8" xfId="1490"/>
    <cellStyle name="常规 2 23 2 8 2" xfId="1491"/>
    <cellStyle name="常规 2 23 2 9" xfId="1492"/>
    <cellStyle name="常规 2 23 3" xfId="1493"/>
    <cellStyle name="常规 2 23 3 2" xfId="1494"/>
    <cellStyle name="常规 2 23 3 2 2" xfId="1495"/>
    <cellStyle name="常规 2 23 3 3" xfId="1496"/>
    <cellStyle name="常规 2 23 3 3 2" xfId="1497"/>
    <cellStyle name="常规 2 23 3 4" xfId="1498"/>
    <cellStyle name="常规 2 23 3 4 2" xfId="1499"/>
    <cellStyle name="常规 2 23 3 5" xfId="1500"/>
    <cellStyle name="常规 2 23 3 5 2" xfId="1501"/>
    <cellStyle name="常规 2 23 3 6" xfId="1502"/>
    <cellStyle name="常规 2 23 3 6 2" xfId="1503"/>
    <cellStyle name="常规 2 23 3 7" xfId="1504"/>
    <cellStyle name="常规 2 23 4" xfId="1505"/>
    <cellStyle name="常规 2 23 4 2" xfId="1506"/>
    <cellStyle name="常规 2 23 5" xfId="1507"/>
    <cellStyle name="常规 2 23 5 2" xfId="1508"/>
    <cellStyle name="常规 2 23 6" xfId="1509"/>
    <cellStyle name="常规 2 23 6 2" xfId="1510"/>
    <cellStyle name="常规 2 23 7" xfId="1511"/>
    <cellStyle name="常规 2 23 7 2" xfId="1512"/>
    <cellStyle name="常规 2 23 8" xfId="1513"/>
    <cellStyle name="常规 2 23 8 2" xfId="1514"/>
    <cellStyle name="常规 2 23 9" xfId="1515"/>
    <cellStyle name="常规 2 23 9 2" xfId="1516"/>
    <cellStyle name="常规 2 23_2015年业务项目投资安排建议表" xfId="1517"/>
    <cellStyle name="常规 2 24" xfId="1518"/>
    <cellStyle name="常规 2 24 2" xfId="1519"/>
    <cellStyle name="常规 2 25" xfId="1520"/>
    <cellStyle name="常规 2 25 2" xfId="1521"/>
    <cellStyle name="常规 2 26" xfId="1522"/>
    <cellStyle name="常规 2 26 10" xfId="1523"/>
    <cellStyle name="常规 2 26 2" xfId="1524"/>
    <cellStyle name="常规 2 26 2 2" xfId="1525"/>
    <cellStyle name="常规 2 26 2 2 2" xfId="1526"/>
    <cellStyle name="常规 2 26 2 2 2 2" xfId="1527"/>
    <cellStyle name="常规 2 26 2 2 3" xfId="1528"/>
    <cellStyle name="常规 2 26 2 2 3 2" xfId="1529"/>
    <cellStyle name="常规 2 26 2 2 4" xfId="1530"/>
    <cellStyle name="常规 2 26 2 2 4 2" xfId="1531"/>
    <cellStyle name="常规 2 26 2 2 5" xfId="1532"/>
    <cellStyle name="常规 2 26 2 2 5 2" xfId="1533"/>
    <cellStyle name="常规 2 26 2 2 6" xfId="1534"/>
    <cellStyle name="常规 2 26 2 2 6 2" xfId="1535"/>
    <cellStyle name="常规 2 26 2 2 7" xfId="1536"/>
    <cellStyle name="常规 2 26 2 3" xfId="1537"/>
    <cellStyle name="常规 2 26 2 3 2" xfId="1538"/>
    <cellStyle name="常规 2 26 2 4" xfId="1539"/>
    <cellStyle name="常规 2 26 2 4 2" xfId="1540"/>
    <cellStyle name="常规 2 26 2 5" xfId="1541"/>
    <cellStyle name="常规 2 26 2 5 2" xfId="1542"/>
    <cellStyle name="常规 2 26 2 6" xfId="1543"/>
    <cellStyle name="常规 2 26 2 6 2" xfId="1544"/>
    <cellStyle name="常规 2 26 2 7" xfId="1545"/>
    <cellStyle name="常规 2 26 2 7 2" xfId="1546"/>
    <cellStyle name="常规 2 26 2 8" xfId="1547"/>
    <cellStyle name="常规 2 26 2 8 2" xfId="1548"/>
    <cellStyle name="常规 2 26 2 9" xfId="1549"/>
    <cellStyle name="常规 2 26 3" xfId="1550"/>
    <cellStyle name="常规 2 26 3 2" xfId="1551"/>
    <cellStyle name="常规 2 26 3 2 2" xfId="1552"/>
    <cellStyle name="常规 2 26 3 3" xfId="1553"/>
    <cellStyle name="常规 2 26 3 3 2" xfId="1554"/>
    <cellStyle name="常规 2 26 3 4" xfId="1555"/>
    <cellStyle name="常规 2 26 3 4 2" xfId="1556"/>
    <cellStyle name="常规 2 26 3 5" xfId="1557"/>
    <cellStyle name="常规 2 26 3 5 2" xfId="1558"/>
    <cellStyle name="常规 2 26 3 6" xfId="1559"/>
    <cellStyle name="常规 2 26 3 6 2" xfId="1560"/>
    <cellStyle name="常规 2 26 3 7" xfId="1561"/>
    <cellStyle name="常规 2 26 4" xfId="1562"/>
    <cellStyle name="常规 2 26 4 2" xfId="1563"/>
    <cellStyle name="常规 2 26 5" xfId="1564"/>
    <cellStyle name="常规 2 26 5 2" xfId="1565"/>
    <cellStyle name="常规 2 26 6" xfId="1566"/>
    <cellStyle name="常规 2 26 6 2" xfId="1567"/>
    <cellStyle name="常规 2 26 7" xfId="1568"/>
    <cellStyle name="常规 2 26 7 2" xfId="1569"/>
    <cellStyle name="常规 2 26 8" xfId="1570"/>
    <cellStyle name="常规 2 26 8 2" xfId="1571"/>
    <cellStyle name="常规 2 26 9" xfId="1572"/>
    <cellStyle name="常规 2 26 9 2" xfId="1573"/>
    <cellStyle name="常规 2 26_2015年业务项目投资安排建议表" xfId="1574"/>
    <cellStyle name="常规 2 27" xfId="1575"/>
    <cellStyle name="常规 2 27 2" xfId="1576"/>
    <cellStyle name="常规 2 28" xfId="1577"/>
    <cellStyle name="常规 2 28 2" xfId="1578"/>
    <cellStyle name="常规 2 29" xfId="1579"/>
    <cellStyle name="常规 2 29 2" xfId="1580"/>
    <cellStyle name="常规 2 3" xfId="1581"/>
    <cellStyle name="常规 2 3 10" xfId="1582"/>
    <cellStyle name="常规 2 3 2" xfId="1583"/>
    <cellStyle name="常规 2 3 2 2" xfId="1584"/>
    <cellStyle name="常规 2 3 2 2 2" xfId="1585"/>
    <cellStyle name="常规 2 3 2 2 2 2" xfId="1586"/>
    <cellStyle name="常规 2 3 2 2 3" xfId="1587"/>
    <cellStyle name="常规 2 3 2 2 3 2" xfId="1588"/>
    <cellStyle name="常规 2 3 2 2 4" xfId="1589"/>
    <cellStyle name="常规 2 3 2 2 4 2" xfId="1590"/>
    <cellStyle name="常规 2 3 2 2 5" xfId="1591"/>
    <cellStyle name="常规 2 3 2 2 5 2" xfId="1592"/>
    <cellStyle name="常规 2 3 2 2 6" xfId="1593"/>
    <cellStyle name="常规 2 3 2 2 6 2" xfId="1594"/>
    <cellStyle name="常规 2 3 2 2 7" xfId="1595"/>
    <cellStyle name="常规 2 3 2 3" xfId="1596"/>
    <cellStyle name="常规 2 3 2 3 2" xfId="1597"/>
    <cellStyle name="常规 2 3 2 4" xfId="1598"/>
    <cellStyle name="常规 2 3 2 4 2" xfId="1599"/>
    <cellStyle name="常规 2 3 2 5" xfId="1600"/>
    <cellStyle name="常规 2 3 2 5 2" xfId="1601"/>
    <cellStyle name="常规 2 3 2 6" xfId="1602"/>
    <cellStyle name="常规 2 3 2 6 2" xfId="1603"/>
    <cellStyle name="常规 2 3 2 7" xfId="1604"/>
    <cellStyle name="常规 2 3 2 7 2" xfId="1605"/>
    <cellStyle name="常规 2 3 2 8" xfId="1606"/>
    <cellStyle name="常规 2 3 2 8 2" xfId="1607"/>
    <cellStyle name="常规 2 3 2 9" xfId="1608"/>
    <cellStyle name="常规 2 3 3" xfId="1609"/>
    <cellStyle name="常规 2 3 3 2" xfId="1610"/>
    <cellStyle name="常规 2 3 3 2 2" xfId="1611"/>
    <cellStyle name="常规 2 3 3 3" xfId="1612"/>
    <cellStyle name="常规 2 3 3 3 2" xfId="1613"/>
    <cellStyle name="常规 2 3 3 4" xfId="1614"/>
    <cellStyle name="常规 2 3 3 4 2" xfId="1615"/>
    <cellStyle name="常规 2 3 3 5" xfId="1616"/>
    <cellStyle name="常规 2 3 3 5 2" xfId="1617"/>
    <cellStyle name="常规 2 3 3 6" xfId="1618"/>
    <cellStyle name="常规 2 3 3 6 2" xfId="1619"/>
    <cellStyle name="常规 2 3 3 7" xfId="1620"/>
    <cellStyle name="常规 2 3 4" xfId="1621"/>
    <cellStyle name="常规 2 3 4 2" xfId="1622"/>
    <cellStyle name="常规 2 3 5" xfId="1623"/>
    <cellStyle name="常规 2 3 5 2" xfId="1624"/>
    <cellStyle name="常规 2 3 6" xfId="1625"/>
    <cellStyle name="常规 2 3 6 2" xfId="1626"/>
    <cellStyle name="常规 2 3 7" xfId="1627"/>
    <cellStyle name="常规 2 3 7 2" xfId="1628"/>
    <cellStyle name="常规 2 3 8" xfId="1629"/>
    <cellStyle name="常规 2 3 8 2" xfId="1630"/>
    <cellStyle name="常规 2 3 9" xfId="1631"/>
    <cellStyle name="常规 2 3 9 2" xfId="1632"/>
    <cellStyle name="常规 2 3_2015年业务项目投资安排建议表" xfId="1633"/>
    <cellStyle name="常规 2 30" xfId="1634"/>
    <cellStyle name="常规 2 30 2" xfId="1635"/>
    <cellStyle name="常规 2 31" xfId="1636"/>
    <cellStyle name="常规 2 31 2" xfId="1637"/>
    <cellStyle name="常规 2 32" xfId="1638"/>
    <cellStyle name="常规 2 32 2" xfId="1639"/>
    <cellStyle name="常规 2 33" xfId="1640"/>
    <cellStyle name="常规 2 33 2" xfId="1641"/>
    <cellStyle name="常规 2 34" xfId="1642"/>
    <cellStyle name="常规 2 34 2" xfId="1643"/>
    <cellStyle name="常规 2 35" xfId="1644"/>
    <cellStyle name="常规 2 35 2" xfId="1645"/>
    <cellStyle name="常规 2 36" xfId="1646"/>
    <cellStyle name="常规 2 36 2" xfId="1647"/>
    <cellStyle name="常规 2 37" xfId="1648"/>
    <cellStyle name="常规 2 37 2" xfId="1649"/>
    <cellStyle name="常规 2 38" xfId="1650"/>
    <cellStyle name="常规 2 38 2" xfId="1651"/>
    <cellStyle name="常规 2 39" xfId="1652"/>
    <cellStyle name="常规 2 39 2" xfId="1653"/>
    <cellStyle name="常规 2 4" xfId="1654"/>
    <cellStyle name="常规 2 4 2" xfId="1655"/>
    <cellStyle name="常规 2 4 2 2" xfId="1656"/>
    <cellStyle name="常规 2 4 3" xfId="1657"/>
    <cellStyle name="常规 2 4 3 2" xfId="1658"/>
    <cellStyle name="常规 2 4 4" xfId="1659"/>
    <cellStyle name="常规 2 4 4 2" xfId="1660"/>
    <cellStyle name="常规 2 4 5" xfId="1661"/>
    <cellStyle name="常规 2 4 5 2" xfId="1662"/>
    <cellStyle name="常规 2 4 6" xfId="1663"/>
    <cellStyle name="常规 2 4 6 2" xfId="1664"/>
    <cellStyle name="常规 2 4 7" xfId="1665"/>
    <cellStyle name="常规 2 40" xfId="1666"/>
    <cellStyle name="常规 2 40 2" xfId="1667"/>
    <cellStyle name="常规 2 41" xfId="1668"/>
    <cellStyle name="常规 2 41 2" xfId="1669"/>
    <cellStyle name="常规 2 42" xfId="1670"/>
    <cellStyle name="常规 2 42 2" xfId="1671"/>
    <cellStyle name="常规 2 43" xfId="1672"/>
    <cellStyle name="常规 2 43 2" xfId="1673"/>
    <cellStyle name="常规 2 44" xfId="1674"/>
    <cellStyle name="常规 2 44 2" xfId="1675"/>
    <cellStyle name="常规 2 45" xfId="1676"/>
    <cellStyle name="常规 2 45 2" xfId="1677"/>
    <cellStyle name="常规 2 46" xfId="1678"/>
    <cellStyle name="常规 2 46 2" xfId="1679"/>
    <cellStyle name="常规 2 47" xfId="1680"/>
    <cellStyle name="常规 2 47 2" xfId="1681"/>
    <cellStyle name="常规 2 48" xfId="1682"/>
    <cellStyle name="常规 2 48 2" xfId="1683"/>
    <cellStyle name="常规 2 49" xfId="1684"/>
    <cellStyle name="常规 2 49 2" xfId="1685"/>
    <cellStyle name="常规 2 5" xfId="1686"/>
    <cellStyle name="常规 2 5 10" xfId="1687"/>
    <cellStyle name="常规 2 5 2" xfId="1688"/>
    <cellStyle name="常规 2 5 2 2" xfId="1689"/>
    <cellStyle name="常规 2 5 2 2 2" xfId="1690"/>
    <cellStyle name="常规 2 5 2 2 2 2" xfId="1691"/>
    <cellStyle name="常规 2 5 2 2 3" xfId="1692"/>
    <cellStyle name="常规 2 5 2 2 3 2" xfId="1693"/>
    <cellStyle name="常规 2 5 2 2 4" xfId="1694"/>
    <cellStyle name="常规 2 5 2 2 4 2" xfId="1695"/>
    <cellStyle name="常规 2 5 2 2 5" xfId="1696"/>
    <cellStyle name="常规 2 5 2 2 5 2" xfId="1697"/>
    <cellStyle name="常规 2 5 2 2 6" xfId="1698"/>
    <cellStyle name="常规 2 5 2 2 6 2" xfId="1699"/>
    <cellStyle name="常规 2 5 2 2 7" xfId="1700"/>
    <cellStyle name="常规 2 5 2 3" xfId="1701"/>
    <cellStyle name="常规 2 5 2 3 2" xfId="1702"/>
    <cellStyle name="常规 2 5 2 4" xfId="1703"/>
    <cellStyle name="常规 2 5 2 4 2" xfId="1704"/>
    <cellStyle name="常规 2 5 2 5" xfId="1705"/>
    <cellStyle name="常规 2 5 2 5 2" xfId="1706"/>
    <cellStyle name="常规 2 5 2 6" xfId="1707"/>
    <cellStyle name="常规 2 5 2 6 2" xfId="1708"/>
    <cellStyle name="常规 2 5 2 7" xfId="1709"/>
    <cellStyle name="常规 2 5 2 7 2" xfId="1710"/>
    <cellStyle name="常规 2 5 2 8" xfId="1711"/>
    <cellStyle name="常规 2 5 2 8 2" xfId="1712"/>
    <cellStyle name="常规 2 5 2 9" xfId="1713"/>
    <cellStyle name="常规 2 5 3" xfId="1714"/>
    <cellStyle name="常规 2 5 3 2" xfId="1715"/>
    <cellStyle name="常规 2 5 3 2 2" xfId="1716"/>
    <cellStyle name="常规 2 5 3 3" xfId="1717"/>
    <cellStyle name="常规 2 5 3 3 2" xfId="1718"/>
    <cellStyle name="常规 2 5 3 4" xfId="1719"/>
    <cellStyle name="常规 2 5 3 4 2" xfId="1720"/>
    <cellStyle name="常规 2 5 3 5" xfId="1721"/>
    <cellStyle name="常规 2 5 3 5 2" xfId="1722"/>
    <cellStyle name="常规 2 5 3 6" xfId="1723"/>
    <cellStyle name="常规 2 5 3 6 2" xfId="1724"/>
    <cellStyle name="常规 2 5 3 7" xfId="1725"/>
    <cellStyle name="常规 2 5 4" xfId="1726"/>
    <cellStyle name="常规 2 5 4 2" xfId="1727"/>
    <cellStyle name="常规 2 5 5" xfId="1728"/>
    <cellStyle name="常规 2 5 5 2" xfId="1729"/>
    <cellStyle name="常规 2 5 6" xfId="1730"/>
    <cellStyle name="常规 2 5 6 2" xfId="1731"/>
    <cellStyle name="常规 2 5 7" xfId="1732"/>
    <cellStyle name="常规 2 5 7 2" xfId="1733"/>
    <cellStyle name="常规 2 5 8" xfId="1734"/>
    <cellStyle name="常规 2 5 8 2" xfId="1735"/>
    <cellStyle name="常规 2 5 9" xfId="1736"/>
    <cellStyle name="常规 2 5 9 2" xfId="1737"/>
    <cellStyle name="常规 2 5_2015年业务项目投资安排建议表" xfId="1738"/>
    <cellStyle name="常规 2 50" xfId="1739"/>
    <cellStyle name="常规 2 50 2" xfId="1740"/>
    <cellStyle name="常规 2 51" xfId="1741"/>
    <cellStyle name="常规 2 51 2" xfId="1742"/>
    <cellStyle name="常规 2 52" xfId="1743"/>
    <cellStyle name="常规 2 52 2" xfId="1744"/>
    <cellStyle name="常规 2 53" xfId="1745"/>
    <cellStyle name="常规 2 53 2" xfId="1746"/>
    <cellStyle name="常规 2 54" xfId="1747"/>
    <cellStyle name="常规 2 54 2" xfId="1748"/>
    <cellStyle name="常规 2 55" xfId="1749"/>
    <cellStyle name="常规 2 55 2" xfId="1750"/>
    <cellStyle name="常规 2 56" xfId="1751"/>
    <cellStyle name="常规 2 56 2" xfId="1752"/>
    <cellStyle name="常规 2 57" xfId="1753"/>
    <cellStyle name="常规 2 57 2" xfId="1754"/>
    <cellStyle name="常规 2 58" xfId="1755"/>
    <cellStyle name="常规 2 58 2" xfId="1756"/>
    <cellStyle name="常规 2 59" xfId="1757"/>
    <cellStyle name="常规 2 59 2" xfId="1758"/>
    <cellStyle name="常规 2 6" xfId="1759"/>
    <cellStyle name="常规 2 6 2" xfId="1760"/>
    <cellStyle name="常规 2 6 2 2" xfId="1761"/>
    <cellStyle name="常规 2 6 3" xfId="1762"/>
    <cellStyle name="常规 2 6 3 2" xfId="1763"/>
    <cellStyle name="常规 2 6 4" xfId="1764"/>
    <cellStyle name="常规 2 6 4 2" xfId="1765"/>
    <cellStyle name="常规 2 6 5" xfId="1766"/>
    <cellStyle name="常规 2 6 5 2" xfId="1767"/>
    <cellStyle name="常规 2 6 6" xfId="1768"/>
    <cellStyle name="常规 2 6 6 2" xfId="1769"/>
    <cellStyle name="常规 2 6 7" xfId="1770"/>
    <cellStyle name="常规 2 60" xfId="1771"/>
    <cellStyle name="常规 2 60 2" xfId="1772"/>
    <cellStyle name="常规 2 61" xfId="1773"/>
    <cellStyle name="常规 2 61 2" xfId="1774"/>
    <cellStyle name="常规 2 62" xfId="1775"/>
    <cellStyle name="常规 2 62 2" xfId="1776"/>
    <cellStyle name="常规 2 63" xfId="1777"/>
    <cellStyle name="常规 2 63 2" xfId="1778"/>
    <cellStyle name="常规 2 64" xfId="1779"/>
    <cellStyle name="常规 2 65" xfId="1780"/>
    <cellStyle name="常规 2 66" xfId="1781"/>
    <cellStyle name="常规 2 7" xfId="1782"/>
    <cellStyle name="常规 2 7 10" xfId="1783"/>
    <cellStyle name="常规 2 7 2" xfId="1784"/>
    <cellStyle name="常规 2 7 2 2" xfId="1785"/>
    <cellStyle name="常规 2 7 2 2 2" xfId="1786"/>
    <cellStyle name="常规 2 7 2 2 2 2" xfId="1787"/>
    <cellStyle name="常规 2 7 2 2 3" xfId="1788"/>
    <cellStyle name="常规 2 7 2 2 3 2" xfId="1789"/>
    <cellStyle name="常规 2 7 2 2 4" xfId="1790"/>
    <cellStyle name="常规 2 7 2 2 4 2" xfId="1791"/>
    <cellStyle name="常规 2 7 2 2 5" xfId="1792"/>
    <cellStyle name="常规 2 7 2 2 5 2" xfId="1793"/>
    <cellStyle name="常规 2 7 2 2 6" xfId="1794"/>
    <cellStyle name="常规 2 7 2 2 6 2" xfId="1795"/>
    <cellStyle name="常规 2 7 2 2 7" xfId="1796"/>
    <cellStyle name="常规 2 7 2 3" xfId="1797"/>
    <cellStyle name="常规 2 7 2 3 2" xfId="1798"/>
    <cellStyle name="常规 2 7 2 4" xfId="1799"/>
    <cellStyle name="常规 2 7 2 4 2" xfId="1800"/>
    <cellStyle name="常规 2 7 2 5" xfId="1801"/>
    <cellStyle name="常规 2 7 2 5 2" xfId="1802"/>
    <cellStyle name="常规 2 7 2 6" xfId="1803"/>
    <cellStyle name="常规 2 7 2 6 2" xfId="1804"/>
    <cellStyle name="常规 2 7 2 7" xfId="1805"/>
    <cellStyle name="常规 2 7 2 7 2" xfId="1806"/>
    <cellStyle name="常规 2 7 2 8" xfId="1807"/>
    <cellStyle name="常规 2 7 2 8 2" xfId="1808"/>
    <cellStyle name="常规 2 7 2 9" xfId="1809"/>
    <cellStyle name="常规 2 7 3" xfId="1810"/>
    <cellStyle name="常规 2 7 3 2" xfId="1811"/>
    <cellStyle name="常规 2 7 3 2 2" xfId="1812"/>
    <cellStyle name="常规 2 7 3 3" xfId="1813"/>
    <cellStyle name="常规 2 7 3 3 2" xfId="1814"/>
    <cellStyle name="常规 2 7 3 4" xfId="1815"/>
    <cellStyle name="常规 2 7 3 4 2" xfId="1816"/>
    <cellStyle name="常规 2 7 3 5" xfId="1817"/>
    <cellStyle name="常规 2 7 3 5 2" xfId="1818"/>
    <cellStyle name="常规 2 7 3 6" xfId="1819"/>
    <cellStyle name="常规 2 7 3 6 2" xfId="1820"/>
    <cellStyle name="常规 2 7 3 7" xfId="1821"/>
    <cellStyle name="常规 2 7 4" xfId="1822"/>
    <cellStyle name="常规 2 7 4 2" xfId="1823"/>
    <cellStyle name="常规 2 7 5" xfId="1824"/>
    <cellStyle name="常规 2 7 5 2" xfId="1825"/>
    <cellStyle name="常规 2 7 6" xfId="1826"/>
    <cellStyle name="常规 2 7 6 2" xfId="1827"/>
    <cellStyle name="常规 2 7 7" xfId="1828"/>
    <cellStyle name="常规 2 7 7 2" xfId="1829"/>
    <cellStyle name="常规 2 7 8" xfId="1830"/>
    <cellStyle name="常规 2 7 8 2" xfId="1831"/>
    <cellStyle name="常规 2 7 9" xfId="1832"/>
    <cellStyle name="常规 2 7 9 2" xfId="1833"/>
    <cellStyle name="常规 2 7_2015年业务项目投资安排建议表" xfId="1834"/>
    <cellStyle name="常规 2 8" xfId="1835"/>
    <cellStyle name="常规 2 8 2" xfId="1836"/>
    <cellStyle name="常规 2 8 2 2" xfId="1837"/>
    <cellStyle name="常规 2 8 3" xfId="1838"/>
    <cellStyle name="常规 2 8 3 2" xfId="1839"/>
    <cellStyle name="常规 2 8 4" xfId="1840"/>
    <cellStyle name="常规 2 8 4 2" xfId="1841"/>
    <cellStyle name="常规 2 8 5" xfId="1842"/>
    <cellStyle name="常规 2 8 5 2" xfId="1843"/>
    <cellStyle name="常规 2 8 6" xfId="1844"/>
    <cellStyle name="常规 2 8 6 2" xfId="1845"/>
    <cellStyle name="常规 2 8 7" xfId="1846"/>
    <cellStyle name="常规 2 9" xfId="1847"/>
    <cellStyle name="常规 2 9 10" xfId="1848"/>
    <cellStyle name="常规 2 9 2" xfId="1849"/>
    <cellStyle name="常规 2 9 2 2" xfId="1850"/>
    <cellStyle name="常规 2 9 2 2 2" xfId="1851"/>
    <cellStyle name="常规 2 9 2 2 2 2" xfId="1852"/>
    <cellStyle name="常规 2 9 2 2 3" xfId="1853"/>
    <cellStyle name="常规 2 9 2 2 3 2" xfId="1854"/>
    <cellStyle name="常规 2 9 2 2 4" xfId="1855"/>
    <cellStyle name="常规 2 9 2 2 4 2" xfId="1856"/>
    <cellStyle name="常规 2 9 2 2 5" xfId="1857"/>
    <cellStyle name="常规 2 9 2 2 5 2" xfId="1858"/>
    <cellStyle name="常规 2 9 2 2 6" xfId="1859"/>
    <cellStyle name="常规 2 9 2 2 6 2" xfId="1860"/>
    <cellStyle name="常规 2 9 2 2 7" xfId="1861"/>
    <cellStyle name="常规 2 9 2 3" xfId="1862"/>
    <cellStyle name="常规 2 9 2 3 2" xfId="1863"/>
    <cellStyle name="常规 2 9 2 4" xfId="1864"/>
    <cellStyle name="常规 2 9 2 4 2" xfId="1865"/>
    <cellStyle name="常规 2 9 2 5" xfId="1866"/>
    <cellStyle name="常规 2 9 2 5 2" xfId="1867"/>
    <cellStyle name="常规 2 9 2 6" xfId="1868"/>
    <cellStyle name="常规 2 9 2 6 2" xfId="1869"/>
    <cellStyle name="常规 2 9 2 7" xfId="1870"/>
    <cellStyle name="常规 2 9 2 7 2" xfId="1871"/>
    <cellStyle name="常规 2 9 2 8" xfId="1872"/>
    <cellStyle name="常规 2 9 2 8 2" xfId="1873"/>
    <cellStyle name="常规 2 9 2 9" xfId="1874"/>
    <cellStyle name="常规 2 9 3" xfId="1875"/>
    <cellStyle name="常规 2 9 3 2" xfId="1876"/>
    <cellStyle name="常规 2 9 3 2 2" xfId="1877"/>
    <cellStyle name="常规 2 9 3 3" xfId="1878"/>
    <cellStyle name="常规 2 9 3 3 2" xfId="1879"/>
    <cellStyle name="常规 2 9 3 4" xfId="1880"/>
    <cellStyle name="常规 2 9 3 4 2" xfId="1881"/>
    <cellStyle name="常规 2 9 3 5" xfId="1882"/>
    <cellStyle name="常规 2 9 3 5 2" xfId="1883"/>
    <cellStyle name="常规 2 9 3 6" xfId="1884"/>
    <cellStyle name="常规 2 9 3 6 2" xfId="1885"/>
    <cellStyle name="常规 2 9 3 7" xfId="1886"/>
    <cellStyle name="常规 2 9 4" xfId="1887"/>
    <cellStyle name="常规 2 9 4 2" xfId="1888"/>
    <cellStyle name="常规 2 9 5" xfId="1889"/>
    <cellStyle name="常规 2 9 5 2" xfId="1890"/>
    <cellStyle name="常规 2 9 6" xfId="1891"/>
    <cellStyle name="常规 2 9 6 2" xfId="1892"/>
    <cellStyle name="常规 2 9 7" xfId="1893"/>
    <cellStyle name="常规 2 9 7 2" xfId="1894"/>
    <cellStyle name="常规 2 9 8" xfId="1895"/>
    <cellStyle name="常规 2 9 8 2" xfId="1896"/>
    <cellStyle name="常规 2 9 9" xfId="1897"/>
    <cellStyle name="常规 2 9 9 2" xfId="1898"/>
    <cellStyle name="常规 2 9_2015年业务项目投资安排建议表" xfId="1899"/>
    <cellStyle name="常规 2_2017年业务项目投资安排建议表" xfId="1900"/>
    <cellStyle name="常规 20" xfId="1901"/>
    <cellStyle name="常规 20 10" xfId="1902"/>
    <cellStyle name="常规 20 10 2" xfId="1903"/>
    <cellStyle name="常规 20 11" xfId="1904"/>
    <cellStyle name="常规 20 11 2" xfId="1905"/>
    <cellStyle name="常规 20 12" xfId="1906"/>
    <cellStyle name="常规 20 12 2" xfId="1907"/>
    <cellStyle name="常规 20 13" xfId="1908"/>
    <cellStyle name="常规 20 13 2" xfId="1909"/>
    <cellStyle name="常规 20 14" xfId="1910"/>
    <cellStyle name="常规 20 14 2" xfId="1911"/>
    <cellStyle name="常规 20 15" xfId="1912"/>
    <cellStyle name="常规 20 2" xfId="1913"/>
    <cellStyle name="常规 20 2 2" xfId="1914"/>
    <cellStyle name="常规 20 2 2 2" xfId="1915"/>
    <cellStyle name="常规 20 2 3" xfId="1916"/>
    <cellStyle name="常规 20 3" xfId="1917"/>
    <cellStyle name="常规 20 3 2" xfId="1918"/>
    <cellStyle name="常规 20 4" xfId="1919"/>
    <cellStyle name="常规 20 4 2" xfId="1920"/>
    <cellStyle name="常规 20 5" xfId="1921"/>
    <cellStyle name="常规 20 5 2" xfId="1922"/>
    <cellStyle name="常规 20 6" xfId="1923"/>
    <cellStyle name="常规 20 6 2" xfId="1924"/>
    <cellStyle name="常规 20 7" xfId="1925"/>
    <cellStyle name="常规 20 7 2" xfId="1926"/>
    <cellStyle name="常规 20 8" xfId="1927"/>
    <cellStyle name="常规 20 8 2" xfId="1928"/>
    <cellStyle name="常规 20 9" xfId="1929"/>
    <cellStyle name="常规 20 9 2" xfId="1930"/>
    <cellStyle name="常规 21" xfId="1931"/>
    <cellStyle name="常规 21 10" xfId="1932"/>
    <cellStyle name="常规 21 10 2" xfId="1933"/>
    <cellStyle name="常规 21 11" xfId="1934"/>
    <cellStyle name="常规 21 11 2" xfId="1935"/>
    <cellStyle name="常规 21 12" xfId="1936"/>
    <cellStyle name="常规 21 12 2" xfId="1937"/>
    <cellStyle name="常规 21 13" xfId="1938"/>
    <cellStyle name="常规 21 13 2" xfId="1939"/>
    <cellStyle name="常规 21 14" xfId="1940"/>
    <cellStyle name="常规 21 14 2" xfId="1941"/>
    <cellStyle name="常规 21 15" xfId="1942"/>
    <cellStyle name="常规 21 2" xfId="1943"/>
    <cellStyle name="常规 21 2 2" xfId="1944"/>
    <cellStyle name="常规 21 2 2 2" xfId="1945"/>
    <cellStyle name="常规 21 2 3" xfId="1946"/>
    <cellStyle name="常规 21 3" xfId="1947"/>
    <cellStyle name="常规 21 3 2" xfId="1948"/>
    <cellStyle name="常规 21 4" xfId="1949"/>
    <cellStyle name="常规 21 4 2" xfId="1950"/>
    <cellStyle name="常规 21 5" xfId="1951"/>
    <cellStyle name="常规 21 5 2" xfId="1952"/>
    <cellStyle name="常规 21 6" xfId="1953"/>
    <cellStyle name="常规 21 6 2" xfId="1954"/>
    <cellStyle name="常规 21 7" xfId="1955"/>
    <cellStyle name="常规 21 7 2" xfId="1956"/>
    <cellStyle name="常规 21 8" xfId="1957"/>
    <cellStyle name="常规 21 8 2" xfId="1958"/>
    <cellStyle name="常规 21 9" xfId="1959"/>
    <cellStyle name="常规 21 9 2" xfId="1960"/>
    <cellStyle name="常规 22" xfId="1961"/>
    <cellStyle name="常规 22 10" xfId="1962"/>
    <cellStyle name="常规 22 10 2" xfId="1963"/>
    <cellStyle name="常规 22 11" xfId="1964"/>
    <cellStyle name="常规 22 11 2" xfId="1965"/>
    <cellStyle name="常规 22 12" xfId="1966"/>
    <cellStyle name="常规 22 12 2" xfId="1967"/>
    <cellStyle name="常规 22 13" xfId="1968"/>
    <cellStyle name="常规 22 13 2" xfId="1969"/>
    <cellStyle name="常规 22 14" xfId="1970"/>
    <cellStyle name="常规 22 14 2" xfId="1971"/>
    <cellStyle name="常规 22 15" xfId="1972"/>
    <cellStyle name="常规 22 2" xfId="1973"/>
    <cellStyle name="常规 22 2 2" xfId="1974"/>
    <cellStyle name="常规 22 2 2 2" xfId="1975"/>
    <cellStyle name="常规 22 2 3" xfId="1976"/>
    <cellStyle name="常规 22 3" xfId="1977"/>
    <cellStyle name="常规 22 3 2" xfId="1978"/>
    <cellStyle name="常规 22 4" xfId="1979"/>
    <cellStyle name="常规 22 4 2" xfId="1980"/>
    <cellStyle name="常规 22 5" xfId="1981"/>
    <cellStyle name="常规 22 5 2" xfId="1982"/>
    <cellStyle name="常规 22 6" xfId="1983"/>
    <cellStyle name="常规 22 6 2" xfId="1984"/>
    <cellStyle name="常规 22 7" xfId="1985"/>
    <cellStyle name="常规 22 7 2" xfId="1986"/>
    <cellStyle name="常规 22 8" xfId="1987"/>
    <cellStyle name="常规 22 8 2" xfId="1988"/>
    <cellStyle name="常规 22 9" xfId="1989"/>
    <cellStyle name="常规 22 9 2" xfId="1990"/>
    <cellStyle name="常规 23" xfId="1991"/>
    <cellStyle name="常规 23 10" xfId="1992"/>
    <cellStyle name="常规 23 10 2" xfId="1993"/>
    <cellStyle name="常规 23 11" xfId="1994"/>
    <cellStyle name="常规 23 11 2" xfId="1995"/>
    <cellStyle name="常规 23 12" xfId="1996"/>
    <cellStyle name="常规 23 12 2" xfId="1997"/>
    <cellStyle name="常规 23 13" xfId="1998"/>
    <cellStyle name="常规 23 13 2" xfId="1999"/>
    <cellStyle name="常规 23 14" xfId="2000"/>
    <cellStyle name="常规 23 14 2" xfId="2001"/>
    <cellStyle name="常规 23 15" xfId="2002"/>
    <cellStyle name="常规 23 2" xfId="2003"/>
    <cellStyle name="常规 23 2 2" xfId="2004"/>
    <cellStyle name="常规 23 2 2 2" xfId="2005"/>
    <cellStyle name="常规 23 2 3" xfId="2006"/>
    <cellStyle name="常规 23 3" xfId="2007"/>
    <cellStyle name="常规 23 3 2" xfId="2008"/>
    <cellStyle name="常规 23 4" xfId="2009"/>
    <cellStyle name="常规 23 4 2" xfId="2010"/>
    <cellStyle name="常规 23 5" xfId="2011"/>
    <cellStyle name="常规 23 5 2" xfId="2012"/>
    <cellStyle name="常规 23 6" xfId="2013"/>
    <cellStyle name="常规 23 6 2" xfId="2014"/>
    <cellStyle name="常规 23 7" xfId="2015"/>
    <cellStyle name="常规 23 7 2" xfId="2016"/>
    <cellStyle name="常规 23 8" xfId="2017"/>
    <cellStyle name="常规 23 8 2" xfId="2018"/>
    <cellStyle name="常规 23 9" xfId="2019"/>
    <cellStyle name="常规 23 9 2" xfId="2020"/>
    <cellStyle name="常规 24" xfId="2021"/>
    <cellStyle name="常规 24 10" xfId="2022"/>
    <cellStyle name="常规 24 10 2" xfId="2023"/>
    <cellStyle name="常规 24 11" xfId="2024"/>
    <cellStyle name="常规 24 11 2" xfId="2025"/>
    <cellStyle name="常规 24 12" xfId="2026"/>
    <cellStyle name="常规 24 12 2" xfId="2027"/>
    <cellStyle name="常规 24 13" xfId="2028"/>
    <cellStyle name="常规 24 13 2" xfId="2029"/>
    <cellStyle name="常规 24 14" xfId="2030"/>
    <cellStyle name="常规 24 14 2" xfId="2031"/>
    <cellStyle name="常规 24 15" xfId="2032"/>
    <cellStyle name="常规 24 2" xfId="2033"/>
    <cellStyle name="常规 24 2 2" xfId="2034"/>
    <cellStyle name="常规 24 2 2 2" xfId="2035"/>
    <cellStyle name="常规 24 2 3" xfId="2036"/>
    <cellStyle name="常规 24 3" xfId="2037"/>
    <cellStyle name="常规 24 3 2" xfId="2038"/>
    <cellStyle name="常规 24 4" xfId="2039"/>
    <cellStyle name="常规 24 4 2" xfId="2040"/>
    <cellStyle name="常规 24 5" xfId="2041"/>
    <cellStyle name="常规 24 5 2" xfId="2042"/>
    <cellStyle name="常规 24 6" xfId="2043"/>
    <cellStyle name="常规 24 6 2" xfId="2044"/>
    <cellStyle name="常规 24 7" xfId="2045"/>
    <cellStyle name="常规 24 7 2" xfId="2046"/>
    <cellStyle name="常规 24 8" xfId="2047"/>
    <cellStyle name="常规 24 8 2" xfId="2048"/>
    <cellStyle name="常规 24 9" xfId="2049"/>
    <cellStyle name="常规 24 9 2" xfId="2050"/>
    <cellStyle name="常规 25" xfId="2051"/>
    <cellStyle name="常规 25 2" xfId="2052"/>
    <cellStyle name="常规 25 2 2" xfId="2053"/>
    <cellStyle name="常规 25 2 2 2" xfId="2054"/>
    <cellStyle name="常规 25 2 3" xfId="2055"/>
    <cellStyle name="常规 25 3" xfId="2056"/>
    <cellStyle name="常规 25 3 2" xfId="2057"/>
    <cellStyle name="常规 25 4" xfId="2058"/>
    <cellStyle name="常规 26" xfId="2059"/>
    <cellStyle name="常规 26 2" xfId="2060"/>
    <cellStyle name="常规 26 2 2" xfId="2061"/>
    <cellStyle name="常规 26 3" xfId="2062"/>
    <cellStyle name="常规 27" xfId="2063"/>
    <cellStyle name="常规 27 2" xfId="2064"/>
    <cellStyle name="常规 27 2 2" xfId="2065"/>
    <cellStyle name="常规 27 3" xfId="2066"/>
    <cellStyle name="常规 28" xfId="2067"/>
    <cellStyle name="常规 28 2" xfId="2068"/>
    <cellStyle name="常规 29" xfId="2069"/>
    <cellStyle name="常规 29 2" xfId="2070"/>
    <cellStyle name="常规 3" xfId="2071"/>
    <cellStyle name="常规 3 10" xfId="2072"/>
    <cellStyle name="常规 3 10 2" xfId="2073"/>
    <cellStyle name="常规 3 11" xfId="2074"/>
    <cellStyle name="常规 3 11 2" xfId="2075"/>
    <cellStyle name="常规 3 12" xfId="2076"/>
    <cellStyle name="常规 3 12 2" xfId="2077"/>
    <cellStyle name="常规 3 13" xfId="2078"/>
    <cellStyle name="常规 3 13 2" xfId="2079"/>
    <cellStyle name="常规 3 14" xfId="2080"/>
    <cellStyle name="常规 3 14 2" xfId="2081"/>
    <cellStyle name="常规 3 15" xfId="2082"/>
    <cellStyle name="常规 3 15 2" xfId="2083"/>
    <cellStyle name="常规 3 16" xfId="2084"/>
    <cellStyle name="常规 3 16 2" xfId="2085"/>
    <cellStyle name="常规 3 17" xfId="2086"/>
    <cellStyle name="常规 3 17 2" xfId="2087"/>
    <cellStyle name="常规 3 18" xfId="2088"/>
    <cellStyle name="常规 3 18 2" xfId="2089"/>
    <cellStyle name="常规 3 19" xfId="2090"/>
    <cellStyle name="常规 3 19 2" xfId="2091"/>
    <cellStyle name="常规 3 2" xfId="2092"/>
    <cellStyle name="常规 3 2 10" xfId="2093"/>
    <cellStyle name="常规 3 2 10 2" xfId="2094"/>
    <cellStyle name="常规 3 2 11" xfId="2095"/>
    <cellStyle name="常规 3 2 11 2" xfId="2096"/>
    <cellStyle name="常规 3 2 12" xfId="2097"/>
    <cellStyle name="常规 3 2 12 2" xfId="2098"/>
    <cellStyle name="常规 3 2 13" xfId="2099"/>
    <cellStyle name="常规 3 2 13 2" xfId="2100"/>
    <cellStyle name="常规 3 2 14" xfId="2101"/>
    <cellStyle name="常规 3 2 14 2" xfId="2102"/>
    <cellStyle name="常规 3 2 15" xfId="2103"/>
    <cellStyle name="常规 3 2 2" xfId="2104"/>
    <cellStyle name="常规 3 2 2 2" xfId="2105"/>
    <cellStyle name="常规 3 2 3" xfId="2106"/>
    <cellStyle name="常规 3 2 3 2" xfId="2107"/>
    <cellStyle name="常规 3 2 4" xfId="2108"/>
    <cellStyle name="常规 3 2 4 2" xfId="2109"/>
    <cellStyle name="常规 3 2 5" xfId="2110"/>
    <cellStyle name="常规 3 2 5 2" xfId="2111"/>
    <cellStyle name="常规 3 2 6" xfId="2112"/>
    <cellStyle name="常规 3 2 6 2" xfId="2113"/>
    <cellStyle name="常规 3 2 7" xfId="2114"/>
    <cellStyle name="常规 3 2 7 2" xfId="2115"/>
    <cellStyle name="常规 3 2 8" xfId="2116"/>
    <cellStyle name="常规 3 2 8 2" xfId="2117"/>
    <cellStyle name="常规 3 2 9" xfId="2118"/>
    <cellStyle name="常规 3 2 9 2" xfId="2119"/>
    <cellStyle name="常规 3 20" xfId="2120"/>
    <cellStyle name="常规 3 21" xfId="2121"/>
    <cellStyle name="常规 3 3" xfId="2122"/>
    <cellStyle name="常规 3 3 2" xfId="2123"/>
    <cellStyle name="常规 3 3 2 2" xfId="2124"/>
    <cellStyle name="常规 3 3 3" xfId="2125"/>
    <cellStyle name="常规 3 3 3 2" xfId="2126"/>
    <cellStyle name="常规 3 3 4" xfId="2127"/>
    <cellStyle name="常规 3 3 4 2" xfId="2128"/>
    <cellStyle name="常规 3 3 5" xfId="2129"/>
    <cellStyle name="常规 3 3 5 2" xfId="2130"/>
    <cellStyle name="常规 3 3 6" xfId="2131"/>
    <cellStyle name="常规 3 3 6 2" xfId="2132"/>
    <cellStyle name="常规 3 3 7" xfId="2133"/>
    <cellStyle name="常规 3 4" xfId="2134"/>
    <cellStyle name="常规 3 4 2" xfId="2135"/>
    <cellStyle name="常规 3 4 2 2" xfId="2136"/>
    <cellStyle name="常规 3 4 3" xfId="2137"/>
    <cellStyle name="常规 3 5" xfId="2138"/>
    <cellStyle name="常规 3 5 2" xfId="2139"/>
    <cellStyle name="常规 3 6" xfId="2140"/>
    <cellStyle name="常规 3 6 2" xfId="2141"/>
    <cellStyle name="常规 3 7" xfId="2142"/>
    <cellStyle name="常规 3 7 2" xfId="2143"/>
    <cellStyle name="常规 3 8" xfId="2144"/>
    <cellStyle name="常规 3 8 2" xfId="2145"/>
    <cellStyle name="常规 3 9" xfId="2146"/>
    <cellStyle name="常规 3 9 2" xfId="2147"/>
    <cellStyle name="常规 30" xfId="2148"/>
    <cellStyle name="常规 30 2" xfId="2149"/>
    <cellStyle name="常规 30 2 2" xfId="2150"/>
    <cellStyle name="常规 30 3" xfId="2151"/>
    <cellStyle name="常规 31" xfId="2152"/>
    <cellStyle name="常规 31 2" xfId="2153"/>
    <cellStyle name="常规 32" xfId="2154"/>
    <cellStyle name="常规 32 2" xfId="2155"/>
    <cellStyle name="常规 33" xfId="2156"/>
    <cellStyle name="常规 33 2" xfId="2157"/>
    <cellStyle name="常规 33 2 2" xfId="2158"/>
    <cellStyle name="常规 33 3" xfId="2159"/>
    <cellStyle name="常规 34" xfId="2160"/>
    <cellStyle name="常规 34 2" xfId="2161"/>
    <cellStyle name="常规 34 2 2" xfId="2162"/>
    <cellStyle name="常规 34 3" xfId="2163"/>
    <cellStyle name="常规 35" xfId="2164"/>
    <cellStyle name="常规 35 2" xfId="2165"/>
    <cellStyle name="常规 35 2 2" xfId="2166"/>
    <cellStyle name="常规 35 3" xfId="2167"/>
    <cellStyle name="常规 36" xfId="2168"/>
    <cellStyle name="常规 36 2" xfId="2169"/>
    <cellStyle name="常规 37" xfId="2170"/>
    <cellStyle name="常规 37 2" xfId="2171"/>
    <cellStyle name="常规 38" xfId="2172"/>
    <cellStyle name="常规 38 2" xfId="2173"/>
    <cellStyle name="常规 39" xfId="2174"/>
    <cellStyle name="常规 39 2" xfId="2175"/>
    <cellStyle name="常规 4" xfId="2176"/>
    <cellStyle name="常规 4 10" xfId="2177"/>
    <cellStyle name="常规 4 10 2" xfId="2178"/>
    <cellStyle name="常规 4 11" xfId="2179"/>
    <cellStyle name="常规 4 11 2" xfId="2180"/>
    <cellStyle name="常规 4 12" xfId="2181"/>
    <cellStyle name="常规 4 12 2" xfId="2182"/>
    <cellStyle name="常规 4 13" xfId="2183"/>
    <cellStyle name="常规 4 13 2" xfId="2184"/>
    <cellStyle name="常规 4 14" xfId="2185"/>
    <cellStyle name="常规 4 14 2" xfId="2186"/>
    <cellStyle name="常规 4 15" xfId="2187"/>
    <cellStyle name="常规 4 15 2" xfId="2188"/>
    <cellStyle name="常规 4 16" xfId="2189"/>
    <cellStyle name="常规 4 16 2" xfId="2190"/>
    <cellStyle name="常规 4 17" xfId="2191"/>
    <cellStyle name="常规 4 17 2" xfId="2192"/>
    <cellStyle name="常规 4 18" xfId="2193"/>
    <cellStyle name="常规 4 18 2" xfId="2194"/>
    <cellStyle name="常规 4 19" xfId="2195"/>
    <cellStyle name="常规 4 19 2" xfId="2196"/>
    <cellStyle name="常规 4 2" xfId="2197"/>
    <cellStyle name="常规 4 2 10" xfId="2198"/>
    <cellStyle name="常规 4 2 10 2" xfId="2199"/>
    <cellStyle name="常规 4 2 11" xfId="2200"/>
    <cellStyle name="常规 4 2 11 2" xfId="2201"/>
    <cellStyle name="常规 4 2 12" xfId="2202"/>
    <cellStyle name="常规 4 2 12 2" xfId="2203"/>
    <cellStyle name="常规 4 2 13" xfId="2204"/>
    <cellStyle name="常规 4 2 13 2" xfId="2205"/>
    <cellStyle name="常规 4 2 14" xfId="2206"/>
    <cellStyle name="常规 4 2 14 2" xfId="2207"/>
    <cellStyle name="常规 4 2 15" xfId="2208"/>
    <cellStyle name="常规 4 2 15 2" xfId="2209"/>
    <cellStyle name="常规 4 2 16" xfId="2210"/>
    <cellStyle name="常规 4 2 2" xfId="2211"/>
    <cellStyle name="常规 4 2 2 2" xfId="2212"/>
    <cellStyle name="常规 4 2 2 2 2" xfId="2213"/>
    <cellStyle name="常规 4 2 2 3" xfId="2214"/>
    <cellStyle name="常规 4 2 3" xfId="2215"/>
    <cellStyle name="常规 4 2 3 2" xfId="2216"/>
    <cellStyle name="常规 4 2 4" xfId="2217"/>
    <cellStyle name="常规 4 2 4 2" xfId="2218"/>
    <cellStyle name="常规 4 2 5" xfId="2219"/>
    <cellStyle name="常规 4 2 5 2" xfId="2220"/>
    <cellStyle name="常规 4 2 6" xfId="2221"/>
    <cellStyle name="常规 4 2 6 2" xfId="2222"/>
    <cellStyle name="常规 4 2 7" xfId="2223"/>
    <cellStyle name="常规 4 2 7 2" xfId="2224"/>
    <cellStyle name="常规 4 2 8" xfId="2225"/>
    <cellStyle name="常规 4 2 8 2" xfId="2226"/>
    <cellStyle name="常规 4 2 9" xfId="2227"/>
    <cellStyle name="常规 4 2 9 2" xfId="2228"/>
    <cellStyle name="常规 4 20" xfId="2229"/>
    <cellStyle name="常规 4 21" xfId="2230"/>
    <cellStyle name="常规 4 3" xfId="2231"/>
    <cellStyle name="常规 4 3 2" xfId="2232"/>
    <cellStyle name="常规 4 3 2 2" xfId="2233"/>
    <cellStyle name="常规 4 3 3" xfId="2234"/>
    <cellStyle name="常规 4 4" xfId="2235"/>
    <cellStyle name="常规 4 4 2" xfId="2236"/>
    <cellStyle name="常规 4 5" xfId="2237"/>
    <cellStyle name="常规 4 5 2" xfId="2238"/>
    <cellStyle name="常规 4 6" xfId="2239"/>
    <cellStyle name="常规 4 6 2" xfId="2240"/>
    <cellStyle name="常规 4 7" xfId="2241"/>
    <cellStyle name="常规 4 7 2" xfId="2242"/>
    <cellStyle name="常规 4 8" xfId="2243"/>
    <cellStyle name="常规 4 8 2" xfId="2244"/>
    <cellStyle name="常规 4 9" xfId="2245"/>
    <cellStyle name="常规 4 9 2" xfId="2246"/>
    <cellStyle name="常规 40" xfId="2247"/>
    <cellStyle name="常规 40 2" xfId="2248"/>
    <cellStyle name="常规 41" xfId="2249"/>
    <cellStyle name="常规 41 2" xfId="2250"/>
    <cellStyle name="常规 42" xfId="2251"/>
    <cellStyle name="常规 42 2" xfId="2252"/>
    <cellStyle name="常规 43" xfId="2253"/>
    <cellStyle name="常规 43 2" xfId="2254"/>
    <cellStyle name="常规 44" xfId="2255"/>
    <cellStyle name="常规 44 2" xfId="2256"/>
    <cellStyle name="常规 45" xfId="2257"/>
    <cellStyle name="常规 45 2" xfId="2258"/>
    <cellStyle name="常规 46" xfId="2259"/>
    <cellStyle name="常规 46 2" xfId="2260"/>
    <cellStyle name="常规 47" xfId="2261"/>
    <cellStyle name="常规 47 2" xfId="2262"/>
    <cellStyle name="常规 48" xfId="2263"/>
    <cellStyle name="常规 48 2" xfId="2264"/>
    <cellStyle name="常规 49" xfId="2265"/>
    <cellStyle name="常规 49 2" xfId="2266"/>
    <cellStyle name="常规 5" xfId="2267"/>
    <cellStyle name="常规 5 10" xfId="2268"/>
    <cellStyle name="常规 5 10 2" xfId="2269"/>
    <cellStyle name="常规 5 11" xfId="2270"/>
    <cellStyle name="常规 5 11 2" xfId="2271"/>
    <cellStyle name="常规 5 12" xfId="2272"/>
    <cellStyle name="常规 5 12 2" xfId="2273"/>
    <cellStyle name="常规 5 13" xfId="2274"/>
    <cellStyle name="常规 5 13 2" xfId="2275"/>
    <cellStyle name="常规 5 14" xfId="2276"/>
    <cellStyle name="常规 5 14 2" xfId="2277"/>
    <cellStyle name="常规 5 15" xfId="2278"/>
    <cellStyle name="常规 5 15 2" xfId="2279"/>
    <cellStyle name="常规 5 16" xfId="2280"/>
    <cellStyle name="常规 5 16 2" xfId="2281"/>
    <cellStyle name="常规 5 17" xfId="2282"/>
    <cellStyle name="常规 5 17 2" xfId="2283"/>
    <cellStyle name="常规 5 18" xfId="2284"/>
    <cellStyle name="常规 5 18 2" xfId="2285"/>
    <cellStyle name="常规 5 19" xfId="2286"/>
    <cellStyle name="常规 5 19 2" xfId="2287"/>
    <cellStyle name="常规 5 2" xfId="2288"/>
    <cellStyle name="常规 5 2 10" xfId="2289"/>
    <cellStyle name="常规 5 2 10 2" xfId="2290"/>
    <cellStyle name="常规 5 2 11" xfId="2291"/>
    <cellStyle name="常规 5 2 11 2" xfId="2292"/>
    <cellStyle name="常规 5 2 12" xfId="2293"/>
    <cellStyle name="常规 5 2 12 2" xfId="2294"/>
    <cellStyle name="常规 5 2 13" xfId="2295"/>
    <cellStyle name="常规 5 2 13 2" xfId="2296"/>
    <cellStyle name="常规 5 2 14" xfId="2297"/>
    <cellStyle name="常规 5 2 14 2" xfId="2298"/>
    <cellStyle name="常规 5 2 15" xfId="2299"/>
    <cellStyle name="常规 5 2 15 2" xfId="2300"/>
    <cellStyle name="常规 5 2 16" xfId="2301"/>
    <cellStyle name="常规 5 2 2" xfId="2302"/>
    <cellStyle name="常规 5 2 2 2" xfId="2303"/>
    <cellStyle name="常规 5 2 2 2 2" xfId="2304"/>
    <cellStyle name="常规 5 2 2 3" xfId="2305"/>
    <cellStyle name="常规 5 2 2 3 2" xfId="2306"/>
    <cellStyle name="常规 5 2 2 4" xfId="2307"/>
    <cellStyle name="常规 5 2 3" xfId="2308"/>
    <cellStyle name="常规 5 2 3 2" xfId="2309"/>
    <cellStyle name="常规 5 2 4" xfId="2310"/>
    <cellStyle name="常规 5 2 4 2" xfId="2311"/>
    <cellStyle name="常规 5 2 5" xfId="2312"/>
    <cellStyle name="常规 5 2 5 2" xfId="2313"/>
    <cellStyle name="常规 5 2 6" xfId="2314"/>
    <cellStyle name="常规 5 2 6 2" xfId="2315"/>
    <cellStyle name="常规 5 2 7" xfId="2316"/>
    <cellStyle name="常规 5 2 7 2" xfId="2317"/>
    <cellStyle name="常规 5 2 8" xfId="2318"/>
    <cellStyle name="常规 5 2 8 2" xfId="2319"/>
    <cellStyle name="常规 5 2 9" xfId="2320"/>
    <cellStyle name="常规 5 2 9 2" xfId="2321"/>
    <cellStyle name="常规 5 20" xfId="2322"/>
    <cellStyle name="常规 5 20 2" xfId="2323"/>
    <cellStyle name="常规 5 21" xfId="2324"/>
    <cellStyle name="常规 5 21 2" xfId="2325"/>
    <cellStyle name="常规 5 22" xfId="2326"/>
    <cellStyle name="常规 5 22 2" xfId="2327"/>
    <cellStyle name="常规 5 23" xfId="2328"/>
    <cellStyle name="常规 5 23 2" xfId="2329"/>
    <cellStyle name="常规 5 24" xfId="2330"/>
    <cellStyle name="常规 5 24 2" xfId="2331"/>
    <cellStyle name="常规 5 24 2 2" xfId="2332"/>
    <cellStyle name="常规 5 24 3" xfId="2333"/>
    <cellStyle name="常规 5 25" xfId="2334"/>
    <cellStyle name="常规 5 25 2" xfId="2335"/>
    <cellStyle name="常规 5 26" xfId="2336"/>
    <cellStyle name="常规 5 27" xfId="2337"/>
    <cellStyle name="常规 5 3" xfId="2338"/>
    <cellStyle name="常规 5 3 2" xfId="2339"/>
    <cellStyle name="常规 5 3 2 2" xfId="2340"/>
    <cellStyle name="常规 5 3 3" xfId="2341"/>
    <cellStyle name="常规 5 4" xfId="2342"/>
    <cellStyle name="常规 5 4 2" xfId="2343"/>
    <cellStyle name="常规 5 5" xfId="2344"/>
    <cellStyle name="常规 5 5 2" xfId="2345"/>
    <cellStyle name="常规 5 6" xfId="2346"/>
    <cellStyle name="常规 5 6 2" xfId="2347"/>
    <cellStyle name="常规 5 7" xfId="2348"/>
    <cellStyle name="常规 5 7 2" xfId="2349"/>
    <cellStyle name="常规 5 8" xfId="2350"/>
    <cellStyle name="常规 5 8 2" xfId="2351"/>
    <cellStyle name="常规 5 9" xfId="2352"/>
    <cellStyle name="常规 5 9 2" xfId="2353"/>
    <cellStyle name="常规 50" xfId="2354"/>
    <cellStyle name="常规 50 2" xfId="2355"/>
    <cellStyle name="常规 51" xfId="2356"/>
    <cellStyle name="常规 51 2" xfId="2357"/>
    <cellStyle name="常规 52" xfId="2358"/>
    <cellStyle name="常规 52 2" xfId="2359"/>
    <cellStyle name="常规 53" xfId="2360"/>
    <cellStyle name="常规 53 2" xfId="2361"/>
    <cellStyle name="常规 54" xfId="2362"/>
    <cellStyle name="常规 54 2" xfId="2363"/>
    <cellStyle name="常规 55" xfId="2364"/>
    <cellStyle name="常规 55 2" xfId="2365"/>
    <cellStyle name="常规 56" xfId="2366"/>
    <cellStyle name="常规 56 2" xfId="2367"/>
    <cellStyle name="常规 57" xfId="2368"/>
    <cellStyle name="常规 57 2" xfId="2369"/>
    <cellStyle name="常规 58" xfId="2370"/>
    <cellStyle name="常规 58 2" xfId="2371"/>
    <cellStyle name="常规 59" xfId="2372"/>
    <cellStyle name="常规 59 2" xfId="2373"/>
    <cellStyle name="常规 6" xfId="2374"/>
    <cellStyle name="常规 6 10" xfId="2375"/>
    <cellStyle name="常规 6 10 2" xfId="2376"/>
    <cellStyle name="常规 6 11" xfId="2377"/>
    <cellStyle name="常规 6 11 2" xfId="2378"/>
    <cellStyle name="常规 6 12" xfId="2379"/>
    <cellStyle name="常规 6 12 2" xfId="2380"/>
    <cellStyle name="常规 6 13" xfId="2381"/>
    <cellStyle name="常规 6 13 2" xfId="2382"/>
    <cellStyle name="常规 6 14" xfId="2383"/>
    <cellStyle name="常规 6 14 2" xfId="2384"/>
    <cellStyle name="常规 6 15" xfId="2385"/>
    <cellStyle name="常规 6 15 2" xfId="2386"/>
    <cellStyle name="常规 6 15 2 2" xfId="2387"/>
    <cellStyle name="常规 6 15 3" xfId="2388"/>
    <cellStyle name="常规 6 16" xfId="2389"/>
    <cellStyle name="常规 6 2" xfId="2390"/>
    <cellStyle name="常规 6 2 2" xfId="2391"/>
    <cellStyle name="常规 6 2 2 2" xfId="2392"/>
    <cellStyle name="常规 6 2 3" xfId="2393"/>
    <cellStyle name="常规 6 2 3 2" xfId="2394"/>
    <cellStyle name="常规 6 2 4" xfId="2395"/>
    <cellStyle name="常规 6 3" xfId="2396"/>
    <cellStyle name="常规 6 3 2" xfId="2397"/>
    <cellStyle name="常规 6 4" xfId="2398"/>
    <cellStyle name="常规 6 4 2" xfId="2399"/>
    <cellStyle name="常规 6 5" xfId="2400"/>
    <cellStyle name="常规 6 5 2" xfId="2401"/>
    <cellStyle name="常规 6 6" xfId="2402"/>
    <cellStyle name="常规 6 6 2" xfId="2403"/>
    <cellStyle name="常规 6 7" xfId="2404"/>
    <cellStyle name="常规 6 7 2" xfId="2405"/>
    <cellStyle name="常规 6 8" xfId="2406"/>
    <cellStyle name="常规 6 8 2" xfId="2407"/>
    <cellStyle name="常规 6 9" xfId="2408"/>
    <cellStyle name="常规 6 9 2" xfId="2409"/>
    <cellStyle name="常规 60" xfId="2410"/>
    <cellStyle name="常规 60 2" xfId="2411"/>
    <cellStyle name="常规 61" xfId="2412"/>
    <cellStyle name="常规 61 2" xfId="2413"/>
    <cellStyle name="常规 62" xfId="2414"/>
    <cellStyle name="常规 62 2" xfId="2415"/>
    <cellStyle name="常规 63" xfId="2416"/>
    <cellStyle name="常规 63 2" xfId="2417"/>
    <cellStyle name="常规 64" xfId="2418"/>
    <cellStyle name="常规 64 2" xfId="2419"/>
    <cellStyle name="常规 65" xfId="2420"/>
    <cellStyle name="常规 65 2" xfId="2421"/>
    <cellStyle name="常规 66" xfId="2422"/>
    <cellStyle name="常规 67" xfId="2423"/>
    <cellStyle name="常规 68" xfId="2424"/>
    <cellStyle name="常规 69" xfId="2425"/>
    <cellStyle name="常规 7" xfId="2426"/>
    <cellStyle name="常规 7 10" xfId="2427"/>
    <cellStyle name="常规 7 10 2" xfId="2428"/>
    <cellStyle name="常规 7 11" xfId="2429"/>
    <cellStyle name="常规 7 11 2" xfId="2430"/>
    <cellStyle name="常规 7 12" xfId="2431"/>
    <cellStyle name="常规 7 12 2" xfId="2432"/>
    <cellStyle name="常规 7 13" xfId="2433"/>
    <cellStyle name="常规 7 13 2" xfId="2434"/>
    <cellStyle name="常规 7 14" xfId="2435"/>
    <cellStyle name="常规 7 14 2" xfId="2436"/>
    <cellStyle name="常规 7 15" xfId="2437"/>
    <cellStyle name="常规 7 15 2" xfId="2438"/>
    <cellStyle name="常规 7 15 2 2" xfId="2439"/>
    <cellStyle name="常规 7 15 3" xfId="2440"/>
    <cellStyle name="常规 7 16" xfId="2441"/>
    <cellStyle name="常规 7 16 2" xfId="2442"/>
    <cellStyle name="常规 7 16 2 2" xfId="2443"/>
    <cellStyle name="常规 7 16 3" xfId="2444"/>
    <cellStyle name="常规 7 17" xfId="2445"/>
    <cellStyle name="常规 7 2" xfId="2446"/>
    <cellStyle name="常规 7 2 2" xfId="2447"/>
    <cellStyle name="常规 7 2 2 2" xfId="2448"/>
    <cellStyle name="常规 7 2 3" xfId="2449"/>
    <cellStyle name="常规 7 3" xfId="2450"/>
    <cellStyle name="常规 7 3 2" xfId="2451"/>
    <cellStyle name="常规 7 4" xfId="2452"/>
    <cellStyle name="常规 7 4 2" xfId="2453"/>
    <cellStyle name="常规 7 5" xfId="2454"/>
    <cellStyle name="常规 7 5 2" xfId="2455"/>
    <cellStyle name="常规 7 6" xfId="2456"/>
    <cellStyle name="常规 7 6 2" xfId="2457"/>
    <cellStyle name="常规 7 7" xfId="2458"/>
    <cellStyle name="常规 7 7 2" xfId="2459"/>
    <cellStyle name="常规 7 8" xfId="2460"/>
    <cellStyle name="常规 7 8 2" xfId="2461"/>
    <cellStyle name="常规 7 9" xfId="2462"/>
    <cellStyle name="常规 7 9 2" xfId="2463"/>
    <cellStyle name="常规 70" xfId="2464"/>
    <cellStyle name="常规 71" xfId="2465"/>
    <cellStyle name="常规 72" xfId="2466"/>
    <cellStyle name="常规 73" xfId="2467"/>
    <cellStyle name="常规 74" xfId="2468"/>
    <cellStyle name="常规 75" xfId="2469"/>
    <cellStyle name="常规 76" xfId="2470"/>
    <cellStyle name="常规 77" xfId="2471"/>
    <cellStyle name="常规 78" xfId="2472"/>
    <cellStyle name="常规 79" xfId="2473"/>
    <cellStyle name="常规 8" xfId="2474"/>
    <cellStyle name="常规 8 10" xfId="2475"/>
    <cellStyle name="常规 8 10 2" xfId="2476"/>
    <cellStyle name="常规 8 11" xfId="2477"/>
    <cellStyle name="常规 8 11 2" xfId="2478"/>
    <cellStyle name="常规 8 11 2 2" xfId="2479"/>
    <cellStyle name="常规 8 11 3" xfId="2480"/>
    <cellStyle name="常规 8 12" xfId="2481"/>
    <cellStyle name="常规 8 12 2" xfId="2482"/>
    <cellStyle name="常规 8 13" xfId="2483"/>
    <cellStyle name="常规 8 13 2" xfId="2484"/>
    <cellStyle name="常规 8 14" xfId="2485"/>
    <cellStyle name="常规 8 14 2" xfId="2486"/>
    <cellStyle name="常规 8 15" xfId="2487"/>
    <cellStyle name="常规 8 15 2" xfId="2488"/>
    <cellStyle name="常规 8 15 2 2" xfId="2489"/>
    <cellStyle name="常规 8 15 3" xfId="2490"/>
    <cellStyle name="常规 8 16" xfId="2491"/>
    <cellStyle name="常规 8 16 2" xfId="2492"/>
    <cellStyle name="常规 8 17" xfId="2493"/>
    <cellStyle name="常规 8 17 2" xfId="2494"/>
    <cellStyle name="常规 8 17 2 2" xfId="2495"/>
    <cellStyle name="常规 8 17 3" xfId="2496"/>
    <cellStyle name="常规 8 18" xfId="2497"/>
    <cellStyle name="常规 8 18 2" xfId="2498"/>
    <cellStyle name="常规 8 19" xfId="2499"/>
    <cellStyle name="常规 8 19 2" xfId="2500"/>
    <cellStyle name="常规 8 19 2 2" xfId="2501"/>
    <cellStyle name="常规 8 19 3" xfId="2502"/>
    <cellStyle name="常规 8 2" xfId="2503"/>
    <cellStyle name="常规 8 2 10" xfId="2504"/>
    <cellStyle name="常规 8 2 10 2" xfId="2505"/>
    <cellStyle name="常规 8 2 11" xfId="2506"/>
    <cellStyle name="常规 8 2 11 2" xfId="2507"/>
    <cellStyle name="常规 8 2 12" xfId="2508"/>
    <cellStyle name="常规 8 2 12 2" xfId="2509"/>
    <cellStyle name="常规 8 2 13" xfId="2510"/>
    <cellStyle name="常规 8 2 13 2" xfId="2511"/>
    <cellStyle name="常规 8 2 14" xfId="2512"/>
    <cellStyle name="常规 8 2 14 2" xfId="2513"/>
    <cellStyle name="常规 8 2 15" xfId="2514"/>
    <cellStyle name="常规 8 2 2" xfId="2515"/>
    <cellStyle name="常规 8 2 2 2" xfId="2516"/>
    <cellStyle name="常规 8 2 3" xfId="2517"/>
    <cellStyle name="常规 8 2 3 2" xfId="2518"/>
    <cellStyle name="常规 8 2 4" xfId="2519"/>
    <cellStyle name="常规 8 2 4 2" xfId="2520"/>
    <cellStyle name="常规 8 2 5" xfId="2521"/>
    <cellStyle name="常规 8 2 5 2" xfId="2522"/>
    <cellStyle name="常规 8 2 6" xfId="2523"/>
    <cellStyle name="常规 8 2 6 2" xfId="2524"/>
    <cellStyle name="常规 8 2 7" xfId="2525"/>
    <cellStyle name="常规 8 2 7 2" xfId="2526"/>
    <cellStyle name="常规 8 2 8" xfId="2527"/>
    <cellStyle name="常规 8 2 8 2" xfId="2528"/>
    <cellStyle name="常规 8 2 9" xfId="2529"/>
    <cellStyle name="常规 8 2 9 2" xfId="2530"/>
    <cellStyle name="常规 8 20" xfId="2531"/>
    <cellStyle name="常规 8 20 2" xfId="2532"/>
    <cellStyle name="常规 8 21" xfId="2533"/>
    <cellStyle name="常规 8 3" xfId="2534"/>
    <cellStyle name="常规 8 3 2" xfId="2535"/>
    <cellStyle name="常规 8 3 2 2" xfId="2536"/>
    <cellStyle name="常规 8 3 3" xfId="2537"/>
    <cellStyle name="常规 8 4" xfId="2538"/>
    <cellStyle name="常规 8 4 2" xfId="2539"/>
    <cellStyle name="常规 8 5" xfId="2540"/>
    <cellStyle name="常规 8 5 2" xfId="2541"/>
    <cellStyle name="常规 8 6" xfId="2542"/>
    <cellStyle name="常规 8 6 2" xfId="2543"/>
    <cellStyle name="常规 8 7" xfId="2544"/>
    <cellStyle name="常规 8 7 2" xfId="2545"/>
    <cellStyle name="常规 8 8" xfId="2546"/>
    <cellStyle name="常规 8 8 2" xfId="2547"/>
    <cellStyle name="常规 8 9" xfId="2548"/>
    <cellStyle name="常规 8 9 2" xfId="2549"/>
    <cellStyle name="常规 80" xfId="2550"/>
    <cellStyle name="常规 81" xfId="2551"/>
    <cellStyle name="常规 82" xfId="2552"/>
    <cellStyle name="常规 83" xfId="2553"/>
    <cellStyle name="常规 84" xfId="2554"/>
    <cellStyle name="常规 85" xfId="2555"/>
    <cellStyle name="常规 86" xfId="2556"/>
    <cellStyle name="常规 87" xfId="2557"/>
    <cellStyle name="常规 88" xfId="2558"/>
    <cellStyle name="常规 89" xfId="2559"/>
    <cellStyle name="常规 9" xfId="2560"/>
    <cellStyle name="常规 9 10" xfId="2561"/>
    <cellStyle name="常规 9 10 2" xfId="2562"/>
    <cellStyle name="常规 9 11" xfId="2563"/>
    <cellStyle name="常规 9 11 2" xfId="2564"/>
    <cellStyle name="常规 9 12" xfId="2565"/>
    <cellStyle name="常规 9 12 2" xfId="2566"/>
    <cellStyle name="常规 9 13" xfId="2567"/>
    <cellStyle name="常规 9 13 2" xfId="2568"/>
    <cellStyle name="常规 9 14" xfId="2569"/>
    <cellStyle name="常规 9 14 2" xfId="2570"/>
    <cellStyle name="常规 9 15" xfId="2571"/>
    <cellStyle name="常规 9 15 2" xfId="2572"/>
    <cellStyle name="常规 9 15 2 2" xfId="2573"/>
    <cellStyle name="常规 9 15 3" xfId="2574"/>
    <cellStyle name="常规 9 16" xfId="2575"/>
    <cellStyle name="常规 9 2" xfId="2576"/>
    <cellStyle name="常规 9 2 2" xfId="2577"/>
    <cellStyle name="常规 9 2 2 2" xfId="2578"/>
    <cellStyle name="常规 9 2 3" xfId="2579"/>
    <cellStyle name="常规 9 3" xfId="2580"/>
    <cellStyle name="常规 9 3 2" xfId="2581"/>
    <cellStyle name="常规 9 4" xfId="2582"/>
    <cellStyle name="常规 9 4 2" xfId="2583"/>
    <cellStyle name="常规 9 5" xfId="2584"/>
    <cellStyle name="常规 9 5 2" xfId="2585"/>
    <cellStyle name="常规 9 6" xfId="2586"/>
    <cellStyle name="常规 9 6 2" xfId="2587"/>
    <cellStyle name="常规 9 7" xfId="2588"/>
    <cellStyle name="常规 9 7 2" xfId="2589"/>
    <cellStyle name="常规 9 8" xfId="2590"/>
    <cellStyle name="常规 9 8 2" xfId="2591"/>
    <cellStyle name="常规 9 9" xfId="2592"/>
    <cellStyle name="常规 9 9 2" xfId="2593"/>
    <cellStyle name="常规 90" xfId="2594"/>
    <cellStyle name="常规 91" xfId="2595"/>
    <cellStyle name="常规 92" xfId="2596"/>
    <cellStyle name="常规 93" xfId="2597"/>
    <cellStyle name="常规 94" xfId="2598"/>
    <cellStyle name="常规 95" xfId="2599"/>
    <cellStyle name="常规 96" xfId="2600"/>
    <cellStyle name="常规 97" xfId="2601"/>
    <cellStyle name="常规 98" xfId="2602"/>
    <cellStyle name="常规 99" xfId="2603"/>
    <cellStyle name="好 10" xfId="2604"/>
    <cellStyle name="好 10 2" xfId="2605"/>
    <cellStyle name="好 11" xfId="2606"/>
    <cellStyle name="好 11 2" xfId="2607"/>
    <cellStyle name="好 12" xfId="2608"/>
    <cellStyle name="好 2" xfId="2609"/>
    <cellStyle name="好 2 2" xfId="2610"/>
    <cellStyle name="好 3" xfId="2611"/>
    <cellStyle name="好 3 2" xfId="2612"/>
    <cellStyle name="好 4" xfId="2613"/>
    <cellStyle name="好 4 2" xfId="2614"/>
    <cellStyle name="好 5" xfId="2615"/>
    <cellStyle name="好 5 2" xfId="2616"/>
    <cellStyle name="好 6" xfId="2617"/>
    <cellStyle name="好 6 2" xfId="2618"/>
    <cellStyle name="好 7" xfId="2619"/>
    <cellStyle name="好 7 2" xfId="2620"/>
    <cellStyle name="好 8" xfId="2621"/>
    <cellStyle name="好 8 2" xfId="2622"/>
    <cellStyle name="好 9" xfId="2623"/>
    <cellStyle name="好 9 2" xfId="2624"/>
    <cellStyle name="好_2017年业务项目投资安排建议表" xfId="2625"/>
    <cellStyle name="好_2017年业务项目投资安排建议表 10" xfId="2626"/>
    <cellStyle name="好_2017年业务项目投资安排建议表 10 2" xfId="2627"/>
    <cellStyle name="好_2017年业务项目投资安排建议表 11" xfId="2628"/>
    <cellStyle name="好_2017年业务项目投资安排建议表 11 2" xfId="2629"/>
    <cellStyle name="好_2017年业务项目投资安排建议表 12" xfId="2630"/>
    <cellStyle name="好_2017年业务项目投资安排建议表 12 2" xfId="2631"/>
    <cellStyle name="好_2017年业务项目投资安排建议表 13" xfId="2632"/>
    <cellStyle name="好_2017年业务项目投资安排建议表 13 2" xfId="2633"/>
    <cellStyle name="好_2017年业务项目投资安排建议表 14" xfId="2634"/>
    <cellStyle name="好_2017年业务项目投资安排建议表 2" xfId="2635"/>
    <cellStyle name="好_2017年业务项目投资安排建议表 2 2" xfId="2636"/>
    <cellStyle name="好_2017年业务项目投资安排建议表 2 2 2" xfId="2637"/>
    <cellStyle name="好_2017年业务项目投资安排建议表 2 3" xfId="2638"/>
    <cellStyle name="好_2017年业务项目投资安排建议表 2 3 2" xfId="2639"/>
    <cellStyle name="好_2017年业务项目投资安排建议表 2 4" xfId="2640"/>
    <cellStyle name="好_2017年业务项目投资安排建议表 2 4 2" xfId="2641"/>
    <cellStyle name="好_2017年业务项目投资安排建议表 2 5" xfId="2642"/>
    <cellStyle name="好_2017年业务项目投资安排建议表 2 5 2" xfId="2643"/>
    <cellStyle name="好_2017年业务项目投资安排建议表 2 6" xfId="2644"/>
    <cellStyle name="好_2017年业务项目投资安排建议表 2 6 2" xfId="2645"/>
    <cellStyle name="好_2017年业务项目投资安排建议表 2 7" xfId="2646"/>
    <cellStyle name="好_2017年业务项目投资安排建议表 3" xfId="2647"/>
    <cellStyle name="好_2017年业务项目投资安排建议表 3 2" xfId="2648"/>
    <cellStyle name="好_2017年业务项目投资安排建议表 4" xfId="2649"/>
    <cellStyle name="好_2017年业务项目投资安排建议表 4 2" xfId="2650"/>
    <cellStyle name="好_2017年业务项目投资安排建议表 5" xfId="2651"/>
    <cellStyle name="好_2017年业务项目投资安排建议表 5 2" xfId="2652"/>
    <cellStyle name="好_2017年业务项目投资安排建议表 6" xfId="2653"/>
    <cellStyle name="好_2017年业务项目投资安排建议表 6 2" xfId="2654"/>
    <cellStyle name="好_2017年业务项目投资安排建议表 7" xfId="2655"/>
    <cellStyle name="好_2017年业务项目投资安排建议表 7 2" xfId="2656"/>
    <cellStyle name="好_2017年业务项目投资安排建议表 8" xfId="2657"/>
    <cellStyle name="好_2017年业务项目投资安排建议表 8 2" xfId="2658"/>
    <cellStyle name="好_2017年业务项目投资安排建议表 9" xfId="2659"/>
    <cellStyle name="好_2017年业务项目投资安排建议表 9 2" xfId="2660"/>
    <cellStyle name="汇总 10" xfId="2661"/>
    <cellStyle name="汇总 10 2" xfId="2662"/>
    <cellStyle name="汇总 11" xfId="2663"/>
    <cellStyle name="汇总 2" xfId="2664"/>
    <cellStyle name="汇总 2 2" xfId="2665"/>
    <cellStyle name="汇总 3" xfId="2666"/>
    <cellStyle name="汇总 3 2" xfId="2667"/>
    <cellStyle name="汇总 4" xfId="2668"/>
    <cellStyle name="汇总 4 2" xfId="2669"/>
    <cellStyle name="汇总 5" xfId="2670"/>
    <cellStyle name="汇总 5 2" xfId="2671"/>
    <cellStyle name="汇总 6" xfId="2672"/>
    <cellStyle name="汇总 6 2" xfId="2673"/>
    <cellStyle name="汇总 7" xfId="2674"/>
    <cellStyle name="汇总 7 2" xfId="2675"/>
    <cellStyle name="汇总 8" xfId="2676"/>
    <cellStyle name="汇总 8 2" xfId="2677"/>
    <cellStyle name="汇总 9" xfId="2678"/>
    <cellStyle name="汇总 9 2" xfId="2679"/>
    <cellStyle name="计算 10" xfId="2680"/>
    <cellStyle name="计算 10 2" xfId="2681"/>
    <cellStyle name="计算 11" xfId="2682"/>
    <cellStyle name="计算 11 2" xfId="2683"/>
    <cellStyle name="计算 12" xfId="2684"/>
    <cellStyle name="计算 2" xfId="2685"/>
    <cellStyle name="计算 2 2" xfId="2686"/>
    <cellStyle name="计算 3" xfId="2687"/>
    <cellStyle name="计算 3 2" xfId="2688"/>
    <cellStyle name="计算 4" xfId="2689"/>
    <cellStyle name="计算 4 2" xfId="2690"/>
    <cellStyle name="计算 5" xfId="2691"/>
    <cellStyle name="计算 5 2" xfId="2692"/>
    <cellStyle name="计算 6" xfId="2693"/>
    <cellStyle name="计算 6 2" xfId="2694"/>
    <cellStyle name="计算 7" xfId="2695"/>
    <cellStyle name="计算 7 2" xfId="2696"/>
    <cellStyle name="计算 8" xfId="2697"/>
    <cellStyle name="计算 8 2" xfId="2698"/>
    <cellStyle name="计算 9" xfId="2699"/>
    <cellStyle name="计算 9 2" xfId="2700"/>
    <cellStyle name="检查单元格 10" xfId="2701"/>
    <cellStyle name="检查单元格 10 2" xfId="2702"/>
    <cellStyle name="检查单元格 11" xfId="2703"/>
    <cellStyle name="检查单元格 11 2" xfId="2704"/>
    <cellStyle name="检查单元格 12" xfId="2705"/>
    <cellStyle name="检查单元格 2" xfId="2706"/>
    <cellStyle name="检查单元格 2 2" xfId="2707"/>
    <cellStyle name="检查单元格 3" xfId="2708"/>
    <cellStyle name="检查单元格 3 2" xfId="2709"/>
    <cellStyle name="检查单元格 4" xfId="2710"/>
    <cellStyle name="检查单元格 4 2" xfId="2711"/>
    <cellStyle name="检查单元格 5" xfId="2712"/>
    <cellStyle name="检查单元格 5 2" xfId="2713"/>
    <cellStyle name="检查单元格 6" xfId="2714"/>
    <cellStyle name="检查单元格 6 2" xfId="2715"/>
    <cellStyle name="检查单元格 7" xfId="2716"/>
    <cellStyle name="检查单元格 7 2" xfId="2717"/>
    <cellStyle name="检查单元格 8" xfId="2718"/>
    <cellStyle name="检查单元格 8 2" xfId="2719"/>
    <cellStyle name="检查单元格 9" xfId="2720"/>
    <cellStyle name="检查单元格 9 2" xfId="2721"/>
    <cellStyle name="解释性文本 10" xfId="2722"/>
    <cellStyle name="解释性文本 10 2" xfId="2723"/>
    <cellStyle name="解释性文本 11" xfId="2724"/>
    <cellStyle name="解释性文本 2" xfId="2725"/>
    <cellStyle name="解释性文本 2 2" xfId="2726"/>
    <cellStyle name="解释性文本 3" xfId="2727"/>
    <cellStyle name="解释性文本 3 2" xfId="2728"/>
    <cellStyle name="解释性文本 4" xfId="2729"/>
    <cellStyle name="解释性文本 4 2" xfId="2730"/>
    <cellStyle name="解释性文本 5" xfId="2731"/>
    <cellStyle name="解释性文本 5 2" xfId="2732"/>
    <cellStyle name="解释性文本 6" xfId="2733"/>
    <cellStyle name="解释性文本 6 2" xfId="2734"/>
    <cellStyle name="解释性文本 7" xfId="2735"/>
    <cellStyle name="解释性文本 7 2" xfId="2736"/>
    <cellStyle name="解释性文本 8" xfId="2737"/>
    <cellStyle name="解释性文本 8 2" xfId="2738"/>
    <cellStyle name="解释性文本 9" xfId="2739"/>
    <cellStyle name="解释性文本 9 2" xfId="2740"/>
    <cellStyle name="警告文本 10" xfId="2741"/>
    <cellStyle name="警告文本 10 2" xfId="2742"/>
    <cellStyle name="警告文本 11" xfId="2743"/>
    <cellStyle name="警告文本 2" xfId="2744"/>
    <cellStyle name="警告文本 2 2" xfId="2745"/>
    <cellStyle name="警告文本 3" xfId="2746"/>
    <cellStyle name="警告文本 3 2" xfId="2747"/>
    <cellStyle name="警告文本 4" xfId="2748"/>
    <cellStyle name="警告文本 4 2" xfId="2749"/>
    <cellStyle name="警告文本 5" xfId="2750"/>
    <cellStyle name="警告文本 5 2" xfId="2751"/>
    <cellStyle name="警告文本 6" xfId="2752"/>
    <cellStyle name="警告文本 6 2" xfId="2753"/>
    <cellStyle name="警告文本 7" xfId="2754"/>
    <cellStyle name="警告文本 7 2" xfId="2755"/>
    <cellStyle name="警告文本 8" xfId="2756"/>
    <cellStyle name="警告文本 8 2" xfId="2757"/>
    <cellStyle name="警告文本 9" xfId="2758"/>
    <cellStyle name="警告文本 9 2" xfId="2759"/>
    <cellStyle name="链接单元格 10" xfId="2760"/>
    <cellStyle name="链接单元格 10 2" xfId="2761"/>
    <cellStyle name="链接单元格 11" xfId="2762"/>
    <cellStyle name="链接单元格 2" xfId="2763"/>
    <cellStyle name="链接单元格 2 2" xfId="2764"/>
    <cellStyle name="链接单元格 3" xfId="2765"/>
    <cellStyle name="链接单元格 3 2" xfId="2766"/>
    <cellStyle name="链接单元格 4" xfId="2767"/>
    <cellStyle name="链接单元格 4 2" xfId="2768"/>
    <cellStyle name="链接单元格 5" xfId="2769"/>
    <cellStyle name="链接单元格 5 2" xfId="2770"/>
    <cellStyle name="链接单元格 6" xfId="2771"/>
    <cellStyle name="链接单元格 6 2" xfId="2772"/>
    <cellStyle name="链接单元格 7" xfId="2773"/>
    <cellStyle name="链接单元格 7 2" xfId="2774"/>
    <cellStyle name="链接单元格 8" xfId="2775"/>
    <cellStyle name="链接单元格 8 2" xfId="2776"/>
    <cellStyle name="链接单元格 9" xfId="2777"/>
    <cellStyle name="链接单元格 9 2" xfId="2778"/>
    <cellStyle name="千位分隔 2" xfId="2779"/>
    <cellStyle name="千位分隔 2 2" xfId="2780"/>
    <cellStyle name="千位分隔 2 2 2" xfId="2781"/>
    <cellStyle name="千位分隔 2 3" xfId="2782"/>
    <cellStyle name="千位分隔 2 3 2" xfId="2783"/>
    <cellStyle name="千位分隔 2 4" xfId="2784"/>
    <cellStyle name="千位分隔 2 4 2" xfId="2785"/>
    <cellStyle name="千位分隔 2 5" xfId="2786"/>
    <cellStyle name="千位分隔 2 5 2" xfId="2787"/>
    <cellStyle name="千位分隔 2 6" xfId="2788"/>
    <cellStyle name="千位分隔 2 6 2" xfId="2789"/>
    <cellStyle name="千位分隔 2 7" xfId="2790"/>
    <cellStyle name="强调文字颜色 1 10" xfId="2791"/>
    <cellStyle name="强调文字颜色 1 10 2" xfId="2792"/>
    <cellStyle name="强调文字颜色 1 11" xfId="2793"/>
    <cellStyle name="强调文字颜色 1 11 2" xfId="2794"/>
    <cellStyle name="强调文字颜色 1 12" xfId="2795"/>
    <cellStyle name="强调文字颜色 1 2" xfId="2796"/>
    <cellStyle name="强调文字颜色 1 2 2" xfId="2797"/>
    <cellStyle name="强调文字颜色 1 3" xfId="2798"/>
    <cellStyle name="强调文字颜色 1 3 2" xfId="2799"/>
    <cellStyle name="强调文字颜色 1 4" xfId="2800"/>
    <cellStyle name="强调文字颜色 1 4 2" xfId="2801"/>
    <cellStyle name="强调文字颜色 1 5" xfId="2802"/>
    <cellStyle name="强调文字颜色 1 5 2" xfId="2803"/>
    <cellStyle name="强调文字颜色 1 6" xfId="2804"/>
    <cellStyle name="强调文字颜色 1 6 2" xfId="2805"/>
    <cellStyle name="强调文字颜色 1 7" xfId="2806"/>
    <cellStyle name="强调文字颜色 1 7 2" xfId="2807"/>
    <cellStyle name="强调文字颜色 1 8" xfId="2808"/>
    <cellStyle name="强调文字颜色 1 8 2" xfId="2809"/>
    <cellStyle name="强调文字颜色 1 9" xfId="2810"/>
    <cellStyle name="强调文字颜色 1 9 2" xfId="2811"/>
    <cellStyle name="强调文字颜色 2 10" xfId="2812"/>
    <cellStyle name="强调文字颜色 2 10 2" xfId="2813"/>
    <cellStyle name="强调文字颜色 2 11" xfId="2814"/>
    <cellStyle name="强调文字颜色 2 11 2" xfId="2815"/>
    <cellStyle name="强调文字颜色 2 12" xfId="2816"/>
    <cellStyle name="强调文字颜色 2 2" xfId="2817"/>
    <cellStyle name="强调文字颜色 2 2 2" xfId="2818"/>
    <cellStyle name="强调文字颜色 2 3" xfId="2819"/>
    <cellStyle name="强调文字颜色 2 3 2" xfId="2820"/>
    <cellStyle name="强调文字颜色 2 4" xfId="2821"/>
    <cellStyle name="强调文字颜色 2 4 2" xfId="2822"/>
    <cellStyle name="强调文字颜色 2 5" xfId="2823"/>
    <cellStyle name="强调文字颜色 2 5 2" xfId="2824"/>
    <cellStyle name="强调文字颜色 2 6" xfId="2825"/>
    <cellStyle name="强调文字颜色 2 6 2" xfId="2826"/>
    <cellStyle name="强调文字颜色 2 7" xfId="2827"/>
    <cellStyle name="强调文字颜色 2 7 2" xfId="2828"/>
    <cellStyle name="强调文字颜色 2 8" xfId="2829"/>
    <cellStyle name="强调文字颜色 2 8 2" xfId="2830"/>
    <cellStyle name="强调文字颜色 2 9" xfId="2831"/>
    <cellStyle name="强调文字颜色 2 9 2" xfId="2832"/>
    <cellStyle name="强调文字颜色 3 10" xfId="2833"/>
    <cellStyle name="强调文字颜色 3 10 2" xfId="2834"/>
    <cellStyle name="强调文字颜色 3 11" xfId="2835"/>
    <cellStyle name="强调文字颜色 3 11 2" xfId="2836"/>
    <cellStyle name="强调文字颜色 3 12" xfId="2837"/>
    <cellStyle name="强调文字颜色 3 2" xfId="2838"/>
    <cellStyle name="强调文字颜色 3 2 2" xfId="2839"/>
    <cellStyle name="强调文字颜色 3 3" xfId="2840"/>
    <cellStyle name="强调文字颜色 3 3 2" xfId="2841"/>
    <cellStyle name="强调文字颜色 3 4" xfId="2842"/>
    <cellStyle name="强调文字颜色 3 4 2" xfId="2843"/>
    <cellStyle name="强调文字颜色 3 5" xfId="2844"/>
    <cellStyle name="强调文字颜色 3 5 2" xfId="2845"/>
    <cellStyle name="强调文字颜色 3 6" xfId="2846"/>
    <cellStyle name="强调文字颜色 3 6 2" xfId="2847"/>
    <cellStyle name="强调文字颜色 3 7" xfId="2848"/>
    <cellStyle name="强调文字颜色 3 7 2" xfId="2849"/>
    <cellStyle name="强调文字颜色 3 8" xfId="2850"/>
    <cellStyle name="强调文字颜色 3 8 2" xfId="2851"/>
    <cellStyle name="强调文字颜色 3 9" xfId="2852"/>
    <cellStyle name="强调文字颜色 3 9 2" xfId="2853"/>
    <cellStyle name="强调文字颜色 4 10" xfId="2854"/>
    <cellStyle name="强调文字颜色 4 10 2" xfId="2855"/>
    <cellStyle name="强调文字颜色 4 11" xfId="2856"/>
    <cellStyle name="强调文字颜色 4 11 2" xfId="2857"/>
    <cellStyle name="强调文字颜色 4 12" xfId="2858"/>
    <cellStyle name="强调文字颜色 4 2" xfId="2859"/>
    <cellStyle name="强调文字颜色 4 2 2" xfId="2860"/>
    <cellStyle name="强调文字颜色 4 3" xfId="2861"/>
    <cellStyle name="强调文字颜色 4 3 2" xfId="2862"/>
    <cellStyle name="强调文字颜色 4 4" xfId="2863"/>
    <cellStyle name="强调文字颜色 4 4 2" xfId="2864"/>
    <cellStyle name="强调文字颜色 4 5" xfId="2865"/>
    <cellStyle name="强调文字颜色 4 5 2" xfId="2866"/>
    <cellStyle name="强调文字颜色 4 6" xfId="2867"/>
    <cellStyle name="强调文字颜色 4 6 2" xfId="2868"/>
    <cellStyle name="强调文字颜色 4 7" xfId="2869"/>
    <cellStyle name="强调文字颜色 4 7 2" xfId="2870"/>
    <cellStyle name="强调文字颜色 4 8" xfId="2871"/>
    <cellStyle name="强调文字颜色 4 8 2" xfId="2872"/>
    <cellStyle name="强调文字颜色 4 9" xfId="2873"/>
    <cellStyle name="强调文字颜色 4 9 2" xfId="2874"/>
    <cellStyle name="强调文字颜色 5 10" xfId="2875"/>
    <cellStyle name="强调文字颜色 5 10 2" xfId="2876"/>
    <cellStyle name="强调文字颜色 5 11" xfId="2877"/>
    <cellStyle name="强调文字颜色 5 11 2" xfId="2878"/>
    <cellStyle name="强调文字颜色 5 12" xfId="2879"/>
    <cellStyle name="强调文字颜色 5 2" xfId="2880"/>
    <cellStyle name="强调文字颜色 5 2 2" xfId="2881"/>
    <cellStyle name="强调文字颜色 5 3" xfId="2882"/>
    <cellStyle name="强调文字颜色 5 3 2" xfId="2883"/>
    <cellStyle name="强调文字颜色 5 4" xfId="2884"/>
    <cellStyle name="强调文字颜色 5 4 2" xfId="2885"/>
    <cellStyle name="强调文字颜色 5 5" xfId="2886"/>
    <cellStyle name="强调文字颜色 5 5 2" xfId="2887"/>
    <cellStyle name="强调文字颜色 5 6" xfId="2888"/>
    <cellStyle name="强调文字颜色 5 6 2" xfId="2889"/>
    <cellStyle name="强调文字颜色 5 7" xfId="2890"/>
    <cellStyle name="强调文字颜色 5 7 2" xfId="2891"/>
    <cellStyle name="强调文字颜色 5 8" xfId="2892"/>
    <cellStyle name="强调文字颜色 5 8 2" xfId="2893"/>
    <cellStyle name="强调文字颜色 5 9" xfId="2894"/>
    <cellStyle name="强调文字颜色 5 9 2" xfId="2895"/>
    <cellStyle name="强调文字颜色 6 10" xfId="2896"/>
    <cellStyle name="强调文字颜色 6 10 2" xfId="2897"/>
    <cellStyle name="强调文字颜色 6 11" xfId="2898"/>
    <cellStyle name="强调文字颜色 6 11 2" xfId="2899"/>
    <cellStyle name="强调文字颜色 6 12" xfId="2900"/>
    <cellStyle name="强调文字颜色 6 2" xfId="2901"/>
    <cellStyle name="强调文字颜色 6 2 2" xfId="2902"/>
    <cellStyle name="强调文字颜色 6 3" xfId="2903"/>
    <cellStyle name="强调文字颜色 6 3 2" xfId="2904"/>
    <cellStyle name="强调文字颜色 6 4" xfId="2905"/>
    <cellStyle name="强调文字颜色 6 4 2" xfId="2906"/>
    <cellStyle name="强调文字颜色 6 5" xfId="2907"/>
    <cellStyle name="强调文字颜色 6 5 2" xfId="2908"/>
    <cellStyle name="强调文字颜色 6 6" xfId="2909"/>
    <cellStyle name="强调文字颜色 6 6 2" xfId="2910"/>
    <cellStyle name="强调文字颜色 6 7" xfId="2911"/>
    <cellStyle name="强调文字颜色 6 7 2" xfId="2912"/>
    <cellStyle name="强调文字颜色 6 8" xfId="2913"/>
    <cellStyle name="强调文字颜色 6 8 2" xfId="2914"/>
    <cellStyle name="强调文字颜色 6 9" xfId="2915"/>
    <cellStyle name="强调文字颜色 6 9 2" xfId="2916"/>
    <cellStyle name="适中 10" xfId="2917"/>
    <cellStyle name="适中 10 2" xfId="2918"/>
    <cellStyle name="适中 11" xfId="2919"/>
    <cellStyle name="适中 11 2" xfId="2920"/>
    <cellStyle name="适中 12" xfId="2921"/>
    <cellStyle name="适中 2" xfId="2922"/>
    <cellStyle name="适中 2 2" xfId="2923"/>
    <cellStyle name="适中 3" xfId="2924"/>
    <cellStyle name="适中 3 2" xfId="2925"/>
    <cellStyle name="适中 4" xfId="2926"/>
    <cellStyle name="适中 4 2" xfId="2927"/>
    <cellStyle name="适中 5" xfId="2928"/>
    <cellStyle name="适中 5 2" xfId="2929"/>
    <cellStyle name="适中 6" xfId="2930"/>
    <cellStyle name="适中 6 2" xfId="2931"/>
    <cellStyle name="适中 7" xfId="2932"/>
    <cellStyle name="适中 7 2" xfId="2933"/>
    <cellStyle name="适中 8" xfId="2934"/>
    <cellStyle name="适中 8 2" xfId="2935"/>
    <cellStyle name="适中 9" xfId="2936"/>
    <cellStyle name="适中 9 2" xfId="2937"/>
    <cellStyle name="输出 10" xfId="2938"/>
    <cellStyle name="输出 10 2" xfId="2939"/>
    <cellStyle name="输出 11" xfId="2940"/>
    <cellStyle name="输出 11 2" xfId="2941"/>
    <cellStyle name="输出 12" xfId="2942"/>
    <cellStyle name="输出 2" xfId="2943"/>
    <cellStyle name="输出 2 2" xfId="2944"/>
    <cellStyle name="输出 3" xfId="2945"/>
    <cellStyle name="输出 3 2" xfId="2946"/>
    <cellStyle name="输出 4" xfId="2947"/>
    <cellStyle name="输出 4 2" xfId="2948"/>
    <cellStyle name="输出 5" xfId="2949"/>
    <cellStyle name="输出 5 2" xfId="2950"/>
    <cellStyle name="输出 6" xfId="2951"/>
    <cellStyle name="输出 6 2" xfId="2952"/>
    <cellStyle name="输出 7" xfId="2953"/>
    <cellStyle name="输出 7 2" xfId="2954"/>
    <cellStyle name="输出 8" xfId="2955"/>
    <cellStyle name="输出 8 2" xfId="2956"/>
    <cellStyle name="输出 9" xfId="2957"/>
    <cellStyle name="输出 9 2" xfId="2958"/>
    <cellStyle name="输入 10" xfId="2959"/>
    <cellStyle name="输入 10 2" xfId="2960"/>
    <cellStyle name="输入 11" xfId="2961"/>
    <cellStyle name="输入 11 2" xfId="2962"/>
    <cellStyle name="输入 12" xfId="2963"/>
    <cellStyle name="输入 2" xfId="2964"/>
    <cellStyle name="输入 2 2" xfId="2965"/>
    <cellStyle name="输入 3" xfId="2966"/>
    <cellStyle name="输入 3 2" xfId="2967"/>
    <cellStyle name="输入 4" xfId="2968"/>
    <cellStyle name="输入 4 2" xfId="2969"/>
    <cellStyle name="输入 5" xfId="2970"/>
    <cellStyle name="输入 5 2" xfId="2971"/>
    <cellStyle name="输入 6" xfId="2972"/>
    <cellStyle name="输入 6 2" xfId="2973"/>
    <cellStyle name="输入 7" xfId="2974"/>
    <cellStyle name="输入 7 2" xfId="2975"/>
    <cellStyle name="输入 8" xfId="2976"/>
    <cellStyle name="输入 8 2" xfId="2977"/>
    <cellStyle name="输入 9" xfId="2978"/>
    <cellStyle name="输入 9 2" xfId="2979"/>
    <cellStyle name="注释 10" xfId="2980"/>
    <cellStyle name="注释 10 2" xfId="2981"/>
    <cellStyle name="注释 11" xfId="2982"/>
    <cellStyle name="注释 11 2" xfId="2983"/>
    <cellStyle name="注释 12" xfId="2984"/>
    <cellStyle name="注释 2" xfId="2985"/>
    <cellStyle name="注释 2 10" xfId="2986"/>
    <cellStyle name="注释 2 10 2" xfId="2987"/>
    <cellStyle name="注释 2 11" xfId="2988"/>
    <cellStyle name="注释 2 2" xfId="2989"/>
    <cellStyle name="注释 2 2 2" xfId="2990"/>
    <cellStyle name="注释 2 3" xfId="2991"/>
    <cellStyle name="注释 2 3 2" xfId="2992"/>
    <cellStyle name="注释 2 4" xfId="2993"/>
    <cellStyle name="注释 2 4 2" xfId="2994"/>
    <cellStyle name="注释 2 5" xfId="2995"/>
    <cellStyle name="注释 2 5 2" xfId="2996"/>
    <cellStyle name="注释 2 6" xfId="2997"/>
    <cellStyle name="注释 2 6 2" xfId="2998"/>
    <cellStyle name="注释 2 7" xfId="2999"/>
    <cellStyle name="注释 2 7 2" xfId="3000"/>
    <cellStyle name="注释 2 8" xfId="3001"/>
    <cellStyle name="注释 2 8 2" xfId="3002"/>
    <cellStyle name="注释 2 9" xfId="3003"/>
    <cellStyle name="注释 2 9 2" xfId="3004"/>
    <cellStyle name="注释 3" xfId="3005"/>
    <cellStyle name="注释 3 2" xfId="3006"/>
    <cellStyle name="注释 4" xfId="3007"/>
    <cellStyle name="注释 4 2" xfId="3008"/>
    <cellStyle name="注释 5" xfId="3009"/>
    <cellStyle name="注释 5 2" xfId="3010"/>
    <cellStyle name="注释 6" xfId="3011"/>
    <cellStyle name="注释 6 2" xfId="3012"/>
    <cellStyle name="注释 7" xfId="3013"/>
    <cellStyle name="注释 7 2" xfId="3014"/>
    <cellStyle name="注释 8" xfId="3015"/>
    <cellStyle name="注释 8 2" xfId="3016"/>
    <cellStyle name="注释 9" xfId="3017"/>
    <cellStyle name="注释 9 2" xfId="30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Q15"/>
  <sheetViews>
    <sheetView tabSelected="1" workbookViewId="0">
      <selection activeCell="T5" sqref="T5"/>
    </sheetView>
  </sheetViews>
  <sheetFormatPr defaultRowHeight="14.25"/>
  <cols>
    <col min="1" max="1" width="4.625" style="37" customWidth="1"/>
    <col min="2" max="2" width="15.625" style="1" customWidth="1"/>
    <col min="3" max="3" width="5.625" style="1" customWidth="1"/>
    <col min="4" max="5" width="15.625" style="1" customWidth="1"/>
    <col min="6" max="7" width="6.625" style="1" customWidth="1"/>
    <col min="8" max="8" width="14.625" style="1" customWidth="1"/>
    <col min="9" max="9" width="8.625" style="1" customWidth="1"/>
    <col min="10" max="11" width="6.625" style="1" customWidth="1"/>
    <col min="12" max="12" width="8.625" style="1" customWidth="1"/>
    <col min="13" max="16" width="14.625" style="1" customWidth="1"/>
    <col min="17" max="17" width="4.625" style="2" customWidth="1"/>
  </cols>
  <sheetData>
    <row r="1" spans="1:17">
      <c r="A1" s="36"/>
    </row>
    <row r="2" spans="1:17" ht="24">
      <c r="A2" s="40" t="s">
        <v>70</v>
      </c>
      <c r="B2" s="40"/>
      <c r="C2" s="40"/>
      <c r="D2" s="40"/>
      <c r="E2" s="40"/>
      <c r="F2" s="40"/>
      <c r="G2" s="40"/>
      <c r="H2" s="40"/>
      <c r="I2" s="40"/>
      <c r="J2" s="40"/>
      <c r="K2" s="40"/>
      <c r="L2" s="40"/>
      <c r="M2" s="40"/>
      <c r="N2" s="40"/>
      <c r="O2" s="40"/>
      <c r="P2" s="40"/>
      <c r="Q2" s="40"/>
    </row>
    <row r="3" spans="1:17">
      <c r="A3" s="41" t="s">
        <v>73</v>
      </c>
      <c r="B3" s="41"/>
      <c r="C3" s="41"/>
      <c r="D3" s="41"/>
      <c r="E3" s="41"/>
      <c r="F3" s="41"/>
      <c r="G3" s="41"/>
      <c r="H3" s="41"/>
      <c r="I3" s="41"/>
      <c r="J3" s="41"/>
      <c r="K3" s="41"/>
      <c r="L3" s="41"/>
      <c r="M3" s="41"/>
      <c r="N3" s="41"/>
      <c r="O3" s="41"/>
      <c r="P3" s="41"/>
      <c r="Q3" s="41"/>
    </row>
    <row r="4" spans="1:17" ht="36">
      <c r="A4" s="3" t="s">
        <v>0</v>
      </c>
      <c r="B4" s="4" t="s">
        <v>1</v>
      </c>
      <c r="C4" s="5" t="s">
        <v>2</v>
      </c>
      <c r="D4" s="5" t="s">
        <v>3</v>
      </c>
      <c r="E4" s="5" t="s">
        <v>4</v>
      </c>
      <c r="F4" s="5" t="s">
        <v>5</v>
      </c>
      <c r="G4" s="5" t="s">
        <v>6</v>
      </c>
      <c r="H4" s="5" t="s">
        <v>7</v>
      </c>
      <c r="I4" s="5" t="s">
        <v>8</v>
      </c>
      <c r="J4" s="5" t="s">
        <v>9</v>
      </c>
      <c r="K4" s="5" t="s">
        <v>10</v>
      </c>
      <c r="L4" s="5" t="s">
        <v>71</v>
      </c>
      <c r="M4" s="5" t="s">
        <v>11</v>
      </c>
      <c r="N4" s="5" t="s">
        <v>12</v>
      </c>
      <c r="O4" s="5" t="s">
        <v>13</v>
      </c>
      <c r="P4" s="5" t="s">
        <v>14</v>
      </c>
      <c r="Q4" s="6" t="s">
        <v>15</v>
      </c>
    </row>
    <row r="5" spans="1:17" ht="27.75" customHeight="1">
      <c r="B5" s="8" t="s">
        <v>16</v>
      </c>
      <c r="C5" s="8"/>
      <c r="D5" s="9"/>
      <c r="E5" s="7"/>
      <c r="F5" s="10"/>
      <c r="G5" s="10"/>
      <c r="H5" s="8" t="s">
        <v>17</v>
      </c>
      <c r="I5" s="11">
        <f>SUM(I6:I15)</f>
        <v>17181</v>
      </c>
      <c r="J5" s="11"/>
      <c r="K5" s="11"/>
      <c r="L5" s="11">
        <f>SUM(L6:L15)</f>
        <v>10000</v>
      </c>
      <c r="M5" s="12"/>
      <c r="N5" s="13"/>
      <c r="O5" s="13"/>
      <c r="P5" s="14"/>
      <c r="Q5" s="15"/>
    </row>
    <row r="6" spans="1:17" ht="142.5" customHeight="1">
      <c r="A6" s="38">
        <v>1</v>
      </c>
      <c r="B6" s="17" t="s">
        <v>32</v>
      </c>
      <c r="C6" s="18" t="s">
        <v>35</v>
      </c>
      <c r="D6" s="17" t="s">
        <v>56</v>
      </c>
      <c r="E6" s="17" t="s">
        <v>57</v>
      </c>
      <c r="F6" s="20">
        <v>44024</v>
      </c>
      <c r="G6" s="20">
        <v>45488</v>
      </c>
      <c r="H6" s="21" t="s">
        <v>36</v>
      </c>
      <c r="I6" s="21">
        <v>9002</v>
      </c>
      <c r="J6" s="25"/>
      <c r="K6" s="25"/>
      <c r="L6" s="21">
        <v>1821</v>
      </c>
      <c r="M6" s="32" t="s">
        <v>40</v>
      </c>
      <c r="N6" s="32" t="s">
        <v>41</v>
      </c>
      <c r="O6" s="33" t="s">
        <v>19</v>
      </c>
      <c r="P6" s="33" t="s">
        <v>54</v>
      </c>
      <c r="Q6" s="24"/>
    </row>
    <row r="7" spans="1:17" ht="141" customHeight="1">
      <c r="A7" s="38">
        <v>2</v>
      </c>
      <c r="B7" s="17" t="s">
        <v>22</v>
      </c>
      <c r="C7" s="18" t="s">
        <v>18</v>
      </c>
      <c r="D7" s="23" t="s">
        <v>27</v>
      </c>
      <c r="E7" s="19" t="s">
        <v>58</v>
      </c>
      <c r="F7" s="20">
        <v>44028</v>
      </c>
      <c r="G7" s="20">
        <v>44757</v>
      </c>
      <c r="H7" s="21" t="s">
        <v>36</v>
      </c>
      <c r="I7" s="21">
        <v>968</v>
      </c>
      <c r="J7" s="21"/>
      <c r="K7" s="21"/>
      <c r="L7" s="21">
        <v>968</v>
      </c>
      <c r="M7" s="23" t="s">
        <v>34</v>
      </c>
      <c r="N7" s="23" t="s">
        <v>42</v>
      </c>
      <c r="O7" s="17" t="s">
        <v>19</v>
      </c>
      <c r="P7" s="33" t="s">
        <v>55</v>
      </c>
    </row>
    <row r="8" spans="1:17" ht="135" customHeight="1">
      <c r="A8" s="38">
        <v>3</v>
      </c>
      <c r="B8" s="17" t="s">
        <v>37</v>
      </c>
      <c r="C8" s="18" t="s">
        <v>18</v>
      </c>
      <c r="D8" s="17" t="s">
        <v>61</v>
      </c>
      <c r="E8" s="19" t="s">
        <v>59</v>
      </c>
      <c r="F8" s="20">
        <v>44024</v>
      </c>
      <c r="G8" s="20">
        <v>44757</v>
      </c>
      <c r="H8" s="21" t="s">
        <v>36</v>
      </c>
      <c r="I8" s="21">
        <v>961</v>
      </c>
      <c r="J8" s="21"/>
      <c r="K8" s="21"/>
      <c r="L8" s="21">
        <v>961</v>
      </c>
      <c r="M8" s="23" t="s">
        <v>33</v>
      </c>
      <c r="N8" s="23" t="s">
        <v>43</v>
      </c>
      <c r="O8" s="17" t="s">
        <v>19</v>
      </c>
      <c r="P8" s="33" t="s">
        <v>54</v>
      </c>
      <c r="Q8" s="16"/>
    </row>
    <row r="9" spans="1:17" ht="85.5" customHeight="1">
      <c r="A9" s="38">
        <v>4</v>
      </c>
      <c r="B9" s="17" t="s">
        <v>20</v>
      </c>
      <c r="C9" s="18" t="s">
        <v>18</v>
      </c>
      <c r="D9" s="23" t="s">
        <v>25</v>
      </c>
      <c r="E9" s="19" t="s">
        <v>60</v>
      </c>
      <c r="F9" s="20">
        <v>44025</v>
      </c>
      <c r="G9" s="20">
        <v>44757</v>
      </c>
      <c r="H9" s="21" t="s">
        <v>36</v>
      </c>
      <c r="I9" s="21">
        <v>491</v>
      </c>
      <c r="J9" s="21"/>
      <c r="K9" s="21"/>
      <c r="L9" s="21">
        <v>491</v>
      </c>
      <c r="M9" s="17" t="s">
        <v>40</v>
      </c>
      <c r="N9" s="17" t="s">
        <v>41</v>
      </c>
      <c r="O9" s="17" t="s">
        <v>19</v>
      </c>
      <c r="P9" s="33" t="s">
        <v>53</v>
      </c>
    </row>
    <row r="10" spans="1:17" ht="74.25" customHeight="1">
      <c r="A10" s="38">
        <v>5</v>
      </c>
      <c r="B10" s="17" t="s">
        <v>21</v>
      </c>
      <c r="C10" s="18" t="s">
        <v>18</v>
      </c>
      <c r="D10" s="23" t="s">
        <v>62</v>
      </c>
      <c r="E10" s="19" t="s">
        <v>63</v>
      </c>
      <c r="F10" s="20">
        <v>44026</v>
      </c>
      <c r="G10" s="20">
        <v>44757</v>
      </c>
      <c r="H10" s="21" t="s">
        <v>36</v>
      </c>
      <c r="I10" s="21">
        <v>997</v>
      </c>
      <c r="J10" s="21"/>
      <c r="K10" s="21"/>
      <c r="L10" s="21">
        <v>997</v>
      </c>
      <c r="M10" s="17" t="s">
        <v>40</v>
      </c>
      <c r="N10" s="17" t="s">
        <v>41</v>
      </c>
      <c r="O10" s="17" t="s">
        <v>19</v>
      </c>
      <c r="P10" s="33" t="s">
        <v>54</v>
      </c>
    </row>
    <row r="11" spans="1:17" ht="75" customHeight="1">
      <c r="A11" s="38">
        <v>6</v>
      </c>
      <c r="B11" s="17" t="s">
        <v>38</v>
      </c>
      <c r="C11" s="18" t="s">
        <v>18</v>
      </c>
      <c r="D11" s="23" t="s">
        <v>26</v>
      </c>
      <c r="E11" s="19" t="s">
        <v>64</v>
      </c>
      <c r="F11" s="20">
        <v>44027</v>
      </c>
      <c r="G11" s="20">
        <v>44757</v>
      </c>
      <c r="H11" s="21" t="s">
        <v>36</v>
      </c>
      <c r="I11" s="21">
        <v>994</v>
      </c>
      <c r="J11" s="21"/>
      <c r="K11" s="21"/>
      <c r="L11" s="21">
        <v>994</v>
      </c>
      <c r="M11" s="17" t="s">
        <v>44</v>
      </c>
      <c r="N11" s="17" t="s">
        <v>45</v>
      </c>
      <c r="O11" s="17" t="s">
        <v>19</v>
      </c>
      <c r="P11" s="33" t="s">
        <v>53</v>
      </c>
    </row>
    <row r="12" spans="1:17" ht="99" customHeight="1">
      <c r="A12" s="38">
        <v>7</v>
      </c>
      <c r="B12" s="17" t="s">
        <v>39</v>
      </c>
      <c r="C12" s="18" t="s">
        <v>18</v>
      </c>
      <c r="D12" s="23" t="s">
        <v>28</v>
      </c>
      <c r="E12" s="17" t="s">
        <v>65</v>
      </c>
      <c r="F12" s="20">
        <v>44028</v>
      </c>
      <c r="G12" s="20">
        <v>44757</v>
      </c>
      <c r="H12" s="21" t="s">
        <v>36</v>
      </c>
      <c r="I12" s="21">
        <v>790</v>
      </c>
      <c r="J12" s="22"/>
      <c r="K12" s="22"/>
      <c r="L12" s="21">
        <v>790</v>
      </c>
      <c r="M12" s="17" t="s">
        <v>72</v>
      </c>
      <c r="N12" s="17" t="s">
        <v>46</v>
      </c>
      <c r="O12" s="17" t="s">
        <v>19</v>
      </c>
      <c r="P12" s="33" t="s">
        <v>54</v>
      </c>
    </row>
    <row r="13" spans="1:17" ht="118.5" customHeight="1">
      <c r="A13" s="38">
        <v>8</v>
      </c>
      <c r="B13" s="17" t="s">
        <v>23</v>
      </c>
      <c r="C13" s="18" t="s">
        <v>18</v>
      </c>
      <c r="D13" s="23" t="s">
        <v>29</v>
      </c>
      <c r="E13" s="17" t="s">
        <v>66</v>
      </c>
      <c r="F13" s="20">
        <v>44028</v>
      </c>
      <c r="G13" s="20">
        <v>44757</v>
      </c>
      <c r="H13" s="21" t="s">
        <v>36</v>
      </c>
      <c r="I13" s="21">
        <v>999</v>
      </c>
      <c r="J13" s="22"/>
      <c r="K13" s="22"/>
      <c r="L13" s="21">
        <v>999</v>
      </c>
      <c r="M13" s="17" t="s">
        <v>47</v>
      </c>
      <c r="N13" s="17" t="s">
        <v>48</v>
      </c>
      <c r="O13" s="17" t="s">
        <v>19</v>
      </c>
      <c r="P13" s="33" t="s">
        <v>55</v>
      </c>
    </row>
    <row r="14" spans="1:17" ht="143.25" customHeight="1">
      <c r="A14" s="38">
        <v>9</v>
      </c>
      <c r="B14" s="17" t="s">
        <v>24</v>
      </c>
      <c r="C14" s="18" t="s">
        <v>18</v>
      </c>
      <c r="D14" s="23" t="s">
        <v>30</v>
      </c>
      <c r="E14" s="17" t="s">
        <v>67</v>
      </c>
      <c r="F14" s="20">
        <v>44028</v>
      </c>
      <c r="G14" s="20">
        <v>44757</v>
      </c>
      <c r="H14" s="21" t="s">
        <v>36</v>
      </c>
      <c r="I14" s="21">
        <v>996</v>
      </c>
      <c r="J14" s="22"/>
      <c r="K14" s="22"/>
      <c r="L14" s="21">
        <v>996</v>
      </c>
      <c r="M14" s="17" t="s">
        <v>49</v>
      </c>
      <c r="N14" s="17" t="s">
        <v>50</v>
      </c>
      <c r="O14" s="17" t="s">
        <v>19</v>
      </c>
      <c r="P14" s="33" t="s">
        <v>53</v>
      </c>
    </row>
    <row r="15" spans="1:17" ht="131.25" customHeight="1">
      <c r="A15" s="39">
        <v>10</v>
      </c>
      <c r="B15" s="29" t="s">
        <v>31</v>
      </c>
      <c r="C15" s="28" t="s">
        <v>18</v>
      </c>
      <c r="D15" s="27" t="s">
        <v>68</v>
      </c>
      <c r="E15" s="29" t="s">
        <v>69</v>
      </c>
      <c r="F15" s="30">
        <v>44028</v>
      </c>
      <c r="G15" s="30">
        <v>44757</v>
      </c>
      <c r="H15" s="31" t="s">
        <v>36</v>
      </c>
      <c r="I15" s="31">
        <v>983</v>
      </c>
      <c r="J15" s="26"/>
      <c r="K15" s="26"/>
      <c r="L15" s="31">
        <v>983</v>
      </c>
      <c r="M15" s="29" t="s">
        <v>51</v>
      </c>
      <c r="N15" s="29" t="s">
        <v>52</v>
      </c>
      <c r="O15" s="29" t="s">
        <v>19</v>
      </c>
      <c r="P15" s="34" t="s">
        <v>53</v>
      </c>
      <c r="Q15" s="35"/>
    </row>
  </sheetData>
  <mergeCells count="2">
    <mergeCell ref="A2:Q2"/>
    <mergeCell ref="A3:Q3"/>
  </mergeCells>
  <phoneticPr fontId="2" type="noConversion"/>
  <pageMargins left="0.7" right="0.7" top="0.75" bottom="0.75" header="0.3" footer="0.3"/>
  <pageSetup paperSize="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西藏</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郑祺</dc:creator>
  <cp:lastModifiedBy>次旺朗杰(拟稿)</cp:lastModifiedBy>
  <cp:lastPrinted>2020-04-22T03:36:56Z</cp:lastPrinted>
  <dcterms:created xsi:type="dcterms:W3CDTF">2019-02-13T01:59:48Z</dcterms:created>
  <dcterms:modified xsi:type="dcterms:W3CDTF">2020-07-23T06:48:45Z</dcterms:modified>
</cp:coreProperties>
</file>